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23\ENCUESTAS\"/>
    </mc:Choice>
  </mc:AlternateContent>
  <xr:revisionPtr revIDLastSave="0" documentId="13_ncr:1_{640391C6-692D-4C5C-A69C-3D39EEA3268A}" xr6:coauthVersionLast="47" xr6:coauthVersionMax="47" xr10:uidLastSave="{00000000-0000-0000-0000-000000000000}"/>
  <bookViews>
    <workbookView xWindow="-120" yWindow="-120" windowWidth="29040" windowHeight="15840" tabRatio="860" firstSheet="1" activeTab="1" xr2:uid="{00000000-000D-0000-FFFF-FFFF00000000}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Base!$A$1:$F$8275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91029"/>
  <pivotCaches>
    <pivotCache cacheId="26" r:id="rId20"/>
    <pivotCache cacheId="32" r:id="rId2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<sst xmlns="http://schemas.openxmlformats.org/spreadsheetml/2006/main" count="34138" uniqueCount="165">
  <si>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</si>
  <si>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</si>
  <si>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</si>
  <si>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</si>
  <si>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</si>
  <si>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</si>
  <si>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</si>
  <si>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</si>
  <si>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</si>
  <si>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</si>
  <si>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</si>
  <si>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</si>
  <si>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</si>
  <si>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</si>
  <si>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</si>
  <si>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</si>
  <si>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</si>
  <si>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</si>
  <si>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</si>
  <si>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</si>
  <si>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</si>
  <si>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</si>
  <si>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</si>
  <si>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</si>
  <si>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</si>
  <si>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</si>
  <si>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</si>
  <si>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</si>
  <si>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</si>
  <si>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</si>
  <si>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</si>
  <si>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</si>
  <si>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</si>
  <si>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</si>
  <si>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</si>
  <si>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</si>
  <si>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</si>
  <si>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</si>
  <si>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</si>
  <si>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</si>
  <si>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</si>
  <si>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</si>
  <si>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</si>
  <si>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</si>
  <si>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</si>
  <si>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</si>
  <si>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</si>
  <si>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</si>
  <si>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</si>
  <si>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</si>
  <si>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</si>
  <si>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</si>
  <si>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</si>
  <si>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</si>
  <si>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AURORA</t>
  </si>
  <si>
    <t>ENFERMEDADES ALTO COSTO</t>
  </si>
  <si>
    <t>QUIBDO</t>
  </si>
  <si>
    <t>PALMIRA</t>
  </si>
  <si>
    <t>EDUCATIVO</t>
  </si>
  <si>
    <t>RIOHACHA</t>
  </si>
  <si>
    <t>BBVA</t>
  </si>
  <si>
    <t>BOLIVAR</t>
  </si>
  <si>
    <t>CARDIF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</si>
  <si>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</si>
  <si>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</si>
  <si>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</si>
  <si>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</si>
  <si>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</si>
  <si>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</si>
  <si>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</si>
  <si>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</si>
  <si>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</si>
  <si>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</si>
  <si>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</si>
  <si>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</si>
  <si>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</si>
  <si>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POSITIVA</t>
  </si>
  <si>
    <t>LETICIA</t>
  </si>
  <si>
    <t>SEGUREXPO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</si>
  <si>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</si>
  <si>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</si>
  <si>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</si>
  <si>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</si>
  <si>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</si>
  <si>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</si>
  <si>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</si>
  <si>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</si>
  <si>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</si>
  <si>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</si>
  <si>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</si>
  <si>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</si>
  <si>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</si>
  <si>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</si>
  <si>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</si>
  <si>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</si>
  <si>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</si>
  <si>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</si>
  <si>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</si>
  <si>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</si>
  <si>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</si>
  <si>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</si>
  <si>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</si>
  <si>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</si>
  <si>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</si>
  <si>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</si>
  <si>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</si>
  <si>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</si>
  <si>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</si>
  <si>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</si>
  <si>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</si>
  <si>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</si>
  <si>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</si>
  <si>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</si>
  <si>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</si>
  <si>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</si>
  <si>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</si>
  <si>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</si>
  <si>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</si>
  <si>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</si>
  <si>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</si>
  <si>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</si>
  <si>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</si>
  <si>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</si>
  <si>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</si>
  <si>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</si>
  <si>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</si>
  <si>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</si>
  <si>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</si>
  <si>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</si>
  <si>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</si>
  <si>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</si>
  <si>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</si>
  <si>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</si>
  <si>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</si>
  <si>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</si>
  <si>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</si>
  <si>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</si>
  <si>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</si>
  <si>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</si>
  <si>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</si>
  <si>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</si>
  <si>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</si>
  <si>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</si>
  <si>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</si>
  <si>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</si>
  <si>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COFACE</t>
  </si>
  <si>
    <t>PREVISORA</t>
  </si>
  <si>
    <t>ALLIANZ</t>
  </si>
  <si>
    <t>CHUBB</t>
  </si>
  <si>
    <t>JMTRVL</t>
  </si>
  <si>
    <t>AXA GENERALES</t>
  </si>
  <si>
    <t>AXA VIDA</t>
  </si>
  <si>
    <t>SBS SEGUROS</t>
  </si>
  <si>
    <t>BMI</t>
  </si>
  <si>
    <t>HDI</t>
  </si>
  <si>
    <t>SJGUAVIARE</t>
  </si>
  <si>
    <t>SKANDIA</t>
  </si>
  <si>
    <t>PTO. INIRIDA</t>
  </si>
  <si>
    <t>ASULADO</t>
  </si>
  <si>
    <t>COLMENA ARL</t>
  </si>
  <si>
    <t>COLMENA VIDA</t>
  </si>
  <si>
    <t>SOLIDARIA</t>
  </si>
  <si>
    <t>COLMENA GENERALES</t>
  </si>
  <si>
    <t>PANAMERICAN</t>
  </si>
  <si>
    <t>COLSANITAS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</si>
</sst>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_ * #,##0.00_ ;_ * \-#,##0.00_ ;_ * &quot;-&quot;??_ ;_ @_ "/>
    <numFmt numFmtId="170" formatCode="0.0000"/>
    <numFmt numFmtId="171" formatCode="0.000"/>
    <numFmt numFmtId="172" formatCode="_ [$€-2]\ * #,##0.00_ ;_ [$€-2]\ * \-#,##0.00_ ;_ [$€-2]\ * &quot;-&quot;??_ "/>
    <numFmt numFmtId="173" formatCode="_(* #,##0.0_);_(* \(#,##0.0\);_(* &quot;-&quot;??_);_(@_)"/>
    <numFmt numFmtId="174" formatCode="_(* #,##0.000_);_(* \(#,##0.000\);_(* &quot;-&quot;??_);_(@_)"/>
    <numFmt numFmtId="175" formatCode="_(* #,##0.0000_);_(* \(#,##0.0000\);_(* &quot;-&quot;??_);_(@_)"/>
    <numFmt numFmtId="176" formatCode="0%;\(0%\)"/>
    <numFmt numFmtId="177" formatCode="_(* #,##0,_);_(* \(#,##0,\);_(* &quot;-&quot;_);_(@_)"/>
    <numFmt numFmtId="178" formatCode="_ * #,##0_ ;_ * \-#,##0_ ;_ * &quot;-&quot;??_ ;_ @_ 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1"/>
      <name val="Arial Narrow"/>
    </font>
    <font>
      <sz val="10"/>
      <color theme="0"/>
      <name val="Arial Narrow"/>
    </font>
    <font>
      <sz val="10"/>
      <name val="Arial Narrow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0" fontId="1" fillId="0" borderId="0" applyFill="0" applyBorder="0" applyAlignment="0"/>
    <xf numFmtId="171" fontId="1" fillId="0" borderId="0" applyFill="0" applyBorder="0" applyAlignment="0"/>
    <xf numFmtId="168" fontId="1" fillId="0" borderId="0" applyFill="0" applyBorder="0" applyAlignment="0"/>
    <xf numFmtId="174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/>
    <xf numFmtId="172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77" fontId="1" fillId="0" borderId="0"/>
    <xf numFmtId="0" fontId="4" fillId="0" borderId="0"/>
    <xf numFmtId="174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49" fontId="16" fillId="0" borderId="0" applyFill="0" applyBorder="0" applyAlignment="0"/>
    <xf numFmtId="173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143">
    <xf numFmtId="0" fontId="0" fillId="0" borderId="0" xfId="0"/>
    <xf numFmtId="0" fontId="5" fillId="3" borderId="0" xfId="0" applyFont="1" applyFill="1"/>
    <xf numFmtId="0" fontId="6" fillId="3" borderId="0" xfId="0" applyFont="1" applyFill="1" applyAlignment="1">
      <alignment vertical="center"/>
    </xf>
    <xf numFmtId="0" fontId="6" fillId="3" borderId="0" xfId="0" applyFont="1" applyFill="1"/>
    <xf numFmtId="0" fontId="6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43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/>
    <xf numFmtId="0" fontId="2" fillId="0" borderId="11" xfId="3" applyFont="1" applyBorder="1"/>
    <xf numFmtId="0" fontId="3" fillId="0" borderId="12" xfId="3" applyBorder="1"/>
    <xf numFmtId="0" fontId="3" fillId="0" borderId="13" xfId="3" applyBorder="1"/>
    <xf numFmtId="49" fontId="3" fillId="0" borderId="0" xfId="3" applyNumberFormat="1"/>
    <xf numFmtId="0" fontId="10" fillId="0" borderId="0" xfId="3" applyFont="1" applyAlignment="1">
      <alignment horizontal="right" vertical="center"/>
    </xf>
    <xf numFmtId="49" fontId="3" fillId="0" borderId="15" xfId="3" applyNumberFormat="1" applyBorder="1" applyAlignment="1">
      <alignment horizontal="center" vertical="center"/>
    </xf>
    <xf numFmtId="0" fontId="3" fillId="0" borderId="17" xfId="3" applyBorder="1"/>
    <xf numFmtId="0" fontId="10" fillId="0" borderId="17" xfId="3" quotePrefix="1" applyFont="1" applyBorder="1" applyAlignment="1">
      <alignment horizontal="right"/>
    </xf>
    <xf numFmtId="0" fontId="3" fillId="0" borderId="18" xfId="3" applyBorder="1" applyAlignment="1">
      <alignment horizontal="center"/>
    </xf>
    <xf numFmtId="0" fontId="2" fillId="0" borderId="8" xfId="3" applyFont="1" applyBorder="1"/>
    <xf numFmtId="0" fontId="3" fillId="0" borderId="9" xfId="3" applyBorder="1"/>
    <xf numFmtId="0" fontId="3" fillId="0" borderId="10" xfId="3" applyBorder="1"/>
    <xf numFmtId="49" fontId="3" fillId="3" borderId="15" xfId="3" applyNumberFormat="1" applyFill="1" applyBorder="1" applyAlignment="1">
      <alignment horizontal="center" vertical="center"/>
    </xf>
    <xf numFmtId="0" fontId="10" fillId="0" borderId="17" xfId="3" quotePrefix="1" applyFont="1" applyBorder="1" applyAlignment="1">
      <alignment horizontal="right" vertical="center"/>
    </xf>
    <xf numFmtId="49" fontId="3" fillId="3" borderId="18" xfId="3" applyNumberFormat="1" applyFill="1" applyBorder="1" applyAlignment="1">
      <alignment horizontal="center" vertical="center"/>
    </xf>
    <xf numFmtId="0" fontId="11" fillId="0" borderId="8" xfId="3" applyFont="1" applyBorder="1"/>
    <xf numFmtId="0" fontId="3" fillId="0" borderId="10" xfId="3" applyBorder="1" applyAlignment="1">
      <alignment horizontal="right"/>
    </xf>
    <xf numFmtId="0" fontId="3" fillId="0" borderId="14" xfId="3" applyBorder="1"/>
    <xf numFmtId="0" fontId="3" fillId="0" borderId="15" xfId="3" applyBorder="1" applyAlignment="1">
      <alignment horizontal="right"/>
    </xf>
    <xf numFmtId="0" fontId="3" fillId="0" borderId="16" xfId="3" applyBorder="1"/>
    <xf numFmtId="0" fontId="3" fillId="0" borderId="18" xfId="3" applyBorder="1" applyAlignment="1">
      <alignment horizontal="right"/>
    </xf>
    <xf numFmtId="0" fontId="3" fillId="0" borderId="0" xfId="3" applyAlignment="1">
      <alignment horizontal="right"/>
    </xf>
    <xf numFmtId="0" fontId="11" fillId="0" borderId="14" xfId="3" applyFont="1" applyBorder="1"/>
    <xf numFmtId="0" fontId="3" fillId="0" borderId="0" xfId="3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/>
    <xf numFmtId="167" fontId="5" fillId="0" borderId="0" xfId="1" applyNumberFormat="1" applyFont="1" applyBorder="1"/>
    <xf numFmtId="0" fontId="0" fillId="3" borderId="0" xfId="0" applyFill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9" fillId="0" borderId="0" xfId="2" applyFont="1" applyAlignment="1">
      <alignment vertical="center"/>
    </xf>
    <xf numFmtId="178" fontId="9" fillId="0" borderId="0" xfId="65" applyNumberFormat="1" applyFont="1" applyFill="1" applyAlignment="1">
      <alignment vertical="center"/>
    </xf>
    <xf numFmtId="0" fontId="9" fillId="0" borderId="0" xfId="2" applyFont="1" applyAlignment="1">
      <alignment horizontal="left" vertical="center"/>
    </xf>
    <xf numFmtId="0" fontId="3" fillId="0" borderId="0" xfId="3" applyAlignment="1">
      <alignment horizontal="justify" vertical="center" wrapText="1"/>
    </xf>
    <xf numFmtId="0" fontId="3" fillId="0" borderId="0" xfId="3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Alignment="1">
      <alignment horizontal="justify" vertical="justify" wrapText="1"/>
    </xf>
    <xf numFmtId="0" fontId="3" fillId="0" borderId="14" xfId="3" applyBorder="1" applyAlignment="1">
      <alignment horizontal="left" vertical="center" wrapText="1"/>
    </xf>
    <xf numFmtId="0" fontId="3" fillId="0" borderId="0" xfId="3" applyAlignment="1">
      <alignment horizontal="left" vertical="center" wrapText="1"/>
    </xf>
    <xf numFmtId="0" fontId="3" fillId="0" borderId="16" xfId="3" applyBorder="1" applyAlignment="1">
      <alignment horizontal="left" vertical="center" wrapText="1"/>
    </xf>
    <xf numFmtId="0" fontId="3" fillId="0" borderId="17" xfId="3" applyBorder="1" applyAlignment="1">
      <alignment horizontal="left" vertical="center" wrapText="1"/>
    </xf>
    <xf numFmtId="0" fontId="17" fillId="0" borderId="0" xfId="0" pivotButton="1" applyFont="1"/>
    <xf numFmtId="0" fontId="17" fillId="0" borderId="0" xfId="0" applyFont="1"/>
    <xf numFmtId="14" fontId="17" fillId="0" borderId="0" xfId="0" applyNumberFormat="1" applyFont="1" applyAlignment="1">
      <alignment horizontal="left"/>
    </xf>
    <xf numFmtId="0" fontId="17" fillId="0" borderId="38" xfId="0" applyFont="1" applyBorder="1" applyAlignment="1">
      <alignment horizontal="center" vertical="center"/>
    </xf>
    <xf numFmtId="0" fontId="17" fillId="0" borderId="0" xfId="0" pivotButton="1" applyFont="1" applyBorder="1"/>
    <xf numFmtId="0" fontId="17" fillId="0" borderId="0" xfId="0" applyFont="1" applyBorder="1"/>
    <xf numFmtId="14" fontId="17" fillId="0" borderId="0" xfId="0" applyNumberFormat="1" applyFont="1" applyBorder="1" applyAlignment="1">
      <alignment horizontal="left"/>
    </xf>
    <xf numFmtId="0" fontId="17" fillId="4" borderId="0" xfId="0" applyFont="1" applyFill="1" applyBorder="1" applyAlignment="1">
      <alignment horizontal="left" vertical="center"/>
    </xf>
    <xf numFmtId="167" fontId="17" fillId="0" borderId="0" xfId="0" applyNumberFormat="1" applyFont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4" borderId="30" xfId="0" applyFont="1" applyFill="1" applyBorder="1" applyAlignment="1">
      <alignment horizontal="center" vertical="center"/>
    </xf>
    <xf numFmtId="167" fontId="17" fillId="0" borderId="30" xfId="0" applyNumberFormat="1" applyFont="1" applyBorder="1" applyAlignment="1">
      <alignment horizontal="center" vertical="center"/>
    </xf>
    <xf numFmtId="9" fontId="17" fillId="0" borderId="2" xfId="0" applyNumberFormat="1" applyFont="1" applyBorder="1" applyAlignment="1">
      <alignment horizontal="center" vertical="center"/>
    </xf>
    <xf numFmtId="0" fontId="17" fillId="4" borderId="0" xfId="0" applyFont="1" applyFill="1"/>
    <xf numFmtId="0" fontId="17" fillId="4" borderId="0" xfId="0" applyFont="1" applyFill="1" applyBorder="1"/>
    <xf numFmtId="168" fontId="17" fillId="0" borderId="0" xfId="0" applyNumberFormat="1" applyFont="1" applyBorder="1" applyAlignment="1">
      <alignment horizontal="center" vertical="center"/>
    </xf>
    <xf numFmtId="9" fontId="17" fillId="0" borderId="30" xfId="0" applyNumberFormat="1" applyFont="1" applyBorder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9" fontId="17" fillId="0" borderId="0" xfId="0" applyNumberFormat="1" applyFont="1" applyBorder="1" applyAlignment="1">
      <alignment horizontal="center" vertical="center"/>
    </xf>
    <xf numFmtId="168" fontId="17" fillId="0" borderId="30" xfId="0" applyNumberFormat="1" applyFont="1" applyBorder="1" applyAlignment="1">
      <alignment horizontal="center" vertical="center"/>
    </xf>
    <xf numFmtId="0" fontId="19" fillId="3" borderId="0" xfId="0" applyFont="1" applyFill="1"/>
    <xf numFmtId="0" fontId="17" fillId="4" borderId="37" xfId="0" applyFont="1" applyFill="1" applyBorder="1" applyAlignment="1">
      <alignment horizontal="center" vertical="center"/>
    </xf>
    <xf numFmtId="0" fontId="19" fillId="3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18" fillId="4" borderId="0" xfId="0" applyFont="1" applyFill="1" applyBorder="1"/>
    <xf numFmtId="167" fontId="18" fillId="4" borderId="0" xfId="0" applyNumberFormat="1" applyFont="1" applyFill="1" applyBorder="1" applyAlignment="1">
      <alignment horizontal="center" vertical="center"/>
    </xf>
    <xf numFmtId="167" fontId="18" fillId="4" borderId="30" xfId="0" applyNumberFormat="1" applyFont="1" applyFill="1" applyBorder="1" applyAlignment="1">
      <alignment horizontal="center" vertical="center"/>
    </xf>
    <xf numFmtId="167" fontId="17" fillId="0" borderId="31" xfId="0" applyNumberFormat="1" applyFont="1" applyBorder="1" applyAlignment="1">
      <alignment horizontal="center" vertical="center"/>
    </xf>
    <xf numFmtId="0" fontId="17" fillId="4" borderId="39" xfId="0" applyFont="1" applyFill="1" applyBorder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9" fillId="3" borderId="32" xfId="0" applyFont="1" applyFill="1" applyBorder="1"/>
    <xf numFmtId="167" fontId="19" fillId="0" borderId="0" xfId="0" applyNumberFormat="1" applyFont="1" applyFill="1" applyBorder="1" applyAlignment="1">
      <alignment horizontal="center" vertical="center"/>
    </xf>
    <xf numFmtId="167" fontId="19" fillId="0" borderId="30" xfId="0" applyNumberFormat="1" applyFont="1" applyFill="1" applyBorder="1" applyAlignment="1">
      <alignment horizontal="center" vertical="center"/>
    </xf>
    <xf numFmtId="168" fontId="17" fillId="4" borderId="0" xfId="0" applyNumberFormat="1" applyFont="1" applyFill="1" applyAlignment="1">
      <alignment horizontal="center" vertical="center"/>
    </xf>
    <xf numFmtId="168" fontId="17" fillId="4" borderId="0" xfId="0" applyNumberFormat="1" applyFont="1" applyFill="1" applyBorder="1" applyAlignment="1">
      <alignment horizontal="center" vertical="center"/>
    </xf>
    <xf numFmtId="9" fontId="17" fillId="4" borderId="30" xfId="0" applyNumberFormat="1" applyFont="1" applyFill="1" applyBorder="1" applyAlignment="1">
      <alignment horizontal="center" vertical="center"/>
    </xf>
    <xf numFmtId="9" fontId="17" fillId="0" borderId="31" xfId="0" applyNumberFormat="1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168" fontId="17" fillId="0" borderId="0" xfId="0" applyNumberFormat="1" applyFont="1" applyFill="1" applyBorder="1" applyAlignment="1">
      <alignment horizontal="center" vertical="center"/>
    </xf>
    <xf numFmtId="168" fontId="19" fillId="0" borderId="0" xfId="0" applyNumberFormat="1" applyFont="1" applyFill="1" applyBorder="1" applyAlignment="1">
      <alignment horizontal="center" vertical="center"/>
    </xf>
    <xf numFmtId="9" fontId="19" fillId="0" borderId="30" xfId="0" applyNumberFormat="1" applyFont="1" applyFill="1" applyBorder="1" applyAlignment="1">
      <alignment horizontal="center" vertical="center"/>
    </xf>
    <xf numFmtId="168" fontId="17" fillId="4" borderId="1" xfId="0" applyNumberFormat="1" applyFont="1" applyFill="1" applyBorder="1" applyAlignment="1">
      <alignment horizontal="center" vertical="center"/>
    </xf>
    <xf numFmtId="168" fontId="19" fillId="0" borderId="0" xfId="0" applyNumberFormat="1" applyFont="1" applyFill="1" applyAlignment="1">
      <alignment horizontal="center" vertical="center"/>
    </xf>
    <xf numFmtId="168" fontId="19" fillId="0" borderId="1" xfId="0" applyNumberFormat="1" applyFont="1" applyFill="1" applyBorder="1" applyAlignment="1">
      <alignment horizontal="center" vertical="center"/>
    </xf>
    <xf numFmtId="0" fontId="17" fillId="0" borderId="0" xfId="0" applyFont="1" applyFill="1" applyBorder="1"/>
    <xf numFmtId="0" fontId="17" fillId="4" borderId="0" xfId="0" applyFont="1" applyFill="1" applyBorder="1" applyAlignment="1"/>
    <xf numFmtId="9" fontId="17" fillId="0" borderId="0" xfId="0" applyNumberFormat="1" applyFont="1" applyFill="1" applyBorder="1" applyAlignment="1">
      <alignment horizontal="center" vertical="center"/>
    </xf>
    <xf numFmtId="9" fontId="17" fillId="0" borderId="31" xfId="0" applyNumberFormat="1" applyFont="1" applyFill="1" applyBorder="1" applyAlignment="1">
      <alignment horizontal="center" vertical="center"/>
    </xf>
  </cellXfs>
  <cellStyles count="79">
    <cellStyle name="Calc Currency (0)" xfId="11" xr:uid="{00000000-0005-0000-0000-000000000000}"/>
    <cellStyle name="Calc Currency (2)" xfId="12" xr:uid="{00000000-0005-0000-0000-000001000000}"/>
    <cellStyle name="Calc Percent (0)" xfId="13" xr:uid="{00000000-0005-0000-0000-000002000000}"/>
    <cellStyle name="Calc Percent (1)" xfId="14" xr:uid="{00000000-0005-0000-0000-000003000000}"/>
    <cellStyle name="Calc Percent (2)" xfId="15" xr:uid="{00000000-0005-0000-0000-000004000000}"/>
    <cellStyle name="Calc Units (0)" xfId="16" xr:uid="{00000000-0005-0000-0000-000005000000}"/>
    <cellStyle name="Calc Units (1)" xfId="17" xr:uid="{00000000-0005-0000-0000-000006000000}"/>
    <cellStyle name="Calc Units (2)" xfId="18" xr:uid="{00000000-0005-0000-0000-000007000000}"/>
    <cellStyle name="Comma [0]_#6 Temps &amp; Contractors" xfId="19" xr:uid="{00000000-0005-0000-0000-000008000000}"/>
    <cellStyle name="Comma [00]" xfId="20" xr:uid="{00000000-0005-0000-0000-000009000000}"/>
    <cellStyle name="Comma_#6 Temps &amp; Contractors" xfId="21" xr:uid="{00000000-0005-0000-0000-00000A000000}"/>
    <cellStyle name="Currency [0]_#6 Temps &amp; Contractors" xfId="22" xr:uid="{00000000-0005-0000-0000-00000B000000}"/>
    <cellStyle name="Currency [00]" xfId="23" xr:uid="{00000000-0005-0000-0000-00000C000000}"/>
    <cellStyle name="Currency_#6 Temps &amp; Contractors" xfId="24" xr:uid="{00000000-0005-0000-0000-00000D000000}"/>
    <cellStyle name="Date Short" xfId="25" xr:uid="{00000000-0005-0000-0000-00000E000000}"/>
    <cellStyle name="Enter Currency (0)" xfId="26" xr:uid="{00000000-0005-0000-0000-00000F000000}"/>
    <cellStyle name="Enter Currency (2)" xfId="27" xr:uid="{00000000-0005-0000-0000-000010000000}"/>
    <cellStyle name="Enter Units (0)" xfId="28" xr:uid="{00000000-0005-0000-0000-000011000000}"/>
    <cellStyle name="Enter Units (1)" xfId="29" xr:uid="{00000000-0005-0000-0000-000012000000}"/>
    <cellStyle name="Enter Units (2)" xfId="30" xr:uid="{00000000-0005-0000-0000-000013000000}"/>
    <cellStyle name="Estilo 1" xfId="31" xr:uid="{00000000-0005-0000-0000-000014000000}"/>
    <cellStyle name="Euro" xfId="32" xr:uid="{00000000-0005-0000-0000-000015000000}"/>
    <cellStyle name="Grey" xfId="33" xr:uid="{00000000-0005-0000-0000-000016000000}"/>
    <cellStyle name="Header1" xfId="34" xr:uid="{00000000-0005-0000-0000-000017000000}"/>
    <cellStyle name="Header2" xfId="35" xr:uid="{00000000-0005-0000-0000-000018000000}"/>
    <cellStyle name="Input [yellow]" xfId="36" xr:uid="{00000000-0005-0000-0000-000019000000}"/>
    <cellStyle name="Link Currency (0)" xfId="37" xr:uid="{00000000-0005-0000-0000-00001A000000}"/>
    <cellStyle name="Link Currency (2)" xfId="38" xr:uid="{00000000-0005-0000-0000-00001B000000}"/>
    <cellStyle name="Link Units (0)" xfId="39" xr:uid="{00000000-0005-0000-0000-00001C000000}"/>
    <cellStyle name="Link Units (1)" xfId="40" xr:uid="{00000000-0005-0000-0000-00001D000000}"/>
    <cellStyle name="Link Units (2)" xfId="41" xr:uid="{00000000-0005-0000-0000-00001E000000}"/>
    <cellStyle name="Millares" xfId="1" builtinId="3"/>
    <cellStyle name="Millares 2" xfId="4" xr:uid="{00000000-0005-0000-0000-000020000000}"/>
    <cellStyle name="Millares 2 2" xfId="43" xr:uid="{00000000-0005-0000-0000-000021000000}"/>
    <cellStyle name="Millares 3" xfId="6" xr:uid="{00000000-0005-0000-0000-000022000000}"/>
    <cellStyle name="Millares 3 2" xfId="65" xr:uid="{00000000-0005-0000-0000-000023000000}"/>
    <cellStyle name="Millares 3 3" xfId="67" xr:uid="{00000000-0005-0000-0000-000024000000}"/>
    <cellStyle name="Millares 3 4" xfId="73" xr:uid="{00000000-0005-0000-0000-000025000000}"/>
    <cellStyle name="Millares 3 5" xfId="78" xr:uid="{00000000-0005-0000-0000-000026000000}"/>
    <cellStyle name="Millares 3 6" xfId="44" xr:uid="{00000000-0005-0000-0000-000027000000}"/>
    <cellStyle name="Millares 4" xfId="69" xr:uid="{00000000-0005-0000-0000-000028000000}"/>
    <cellStyle name="Millares 5" xfId="72" xr:uid="{00000000-0005-0000-0000-000029000000}"/>
    <cellStyle name="Millares 6" xfId="77" xr:uid="{00000000-0005-0000-0000-00002A000000}"/>
    <cellStyle name="Millares 7" xfId="42" xr:uid="{00000000-0005-0000-0000-00002B000000}"/>
    <cellStyle name="Normal" xfId="0" builtinId="0"/>
    <cellStyle name="Normal - Style1" xfId="45" xr:uid="{00000000-0005-0000-0000-00002D000000}"/>
    <cellStyle name="Normal 10" xfId="8" xr:uid="{00000000-0005-0000-0000-00002E000000}"/>
    <cellStyle name="Normal 19" xfId="5" xr:uid="{00000000-0005-0000-0000-00002F000000}"/>
    <cellStyle name="Normal 2" xfId="2" xr:uid="{00000000-0005-0000-0000-000030000000}"/>
    <cellStyle name="Normal 2 2" xfId="46" xr:uid="{00000000-0005-0000-0000-000031000000}"/>
    <cellStyle name="Normal 3" xfId="61" xr:uid="{00000000-0005-0000-0000-000032000000}"/>
    <cellStyle name="Normal 3 2" xfId="62" xr:uid="{00000000-0005-0000-0000-000033000000}"/>
    <cellStyle name="Normal 4" xfId="66" xr:uid="{00000000-0005-0000-0000-000034000000}"/>
    <cellStyle name="Normal 5" xfId="70" xr:uid="{00000000-0005-0000-0000-000035000000}"/>
    <cellStyle name="Normal 5 2" xfId="75" xr:uid="{00000000-0005-0000-0000-000036000000}"/>
    <cellStyle name="Normal 6" xfId="74" xr:uid="{00000000-0005-0000-0000-000037000000}"/>
    <cellStyle name="Normal 7" xfId="10" xr:uid="{00000000-0005-0000-0000-000038000000}"/>
    <cellStyle name="Normal 8" xfId="51" xr:uid="{00000000-0005-0000-0000-000039000000}"/>
    <cellStyle name="Normal_Septiembre 2003 " xfId="3" xr:uid="{00000000-0005-0000-0000-00003A000000}"/>
    <cellStyle name="Percent [0]" xfId="47" xr:uid="{00000000-0005-0000-0000-00003B000000}"/>
    <cellStyle name="Percent [00]" xfId="48" xr:uid="{00000000-0005-0000-0000-00003C000000}"/>
    <cellStyle name="Percent [2]" xfId="49" xr:uid="{00000000-0005-0000-0000-00003D000000}"/>
    <cellStyle name="Percent_#6 Temps &amp; Contractors" xfId="50" xr:uid="{00000000-0005-0000-0000-00003E000000}"/>
    <cellStyle name="Porcentaje 2" xfId="7" xr:uid="{00000000-0005-0000-0000-00003F000000}"/>
    <cellStyle name="Porcentaje 2 2" xfId="64" xr:uid="{00000000-0005-0000-0000-000040000000}"/>
    <cellStyle name="Porcentaje 3" xfId="68" xr:uid="{00000000-0005-0000-0000-000041000000}"/>
    <cellStyle name="Porcentaje 4" xfId="71" xr:uid="{00000000-0005-0000-0000-000042000000}"/>
    <cellStyle name="Porcentaje 5" xfId="76" xr:uid="{00000000-0005-0000-0000-000043000000}"/>
    <cellStyle name="Porcentual 2" xfId="9" xr:uid="{00000000-0005-0000-0000-000044000000}"/>
    <cellStyle name="Porcentual 2 2" xfId="52" xr:uid="{00000000-0005-0000-0000-000045000000}"/>
    <cellStyle name="Porcentual 3" xfId="63" xr:uid="{00000000-0005-0000-0000-000046000000}"/>
    <cellStyle name="PrePop Currency (0)" xfId="53" xr:uid="{00000000-0005-0000-0000-000047000000}"/>
    <cellStyle name="PrePop Currency (2)" xfId="54" xr:uid="{00000000-0005-0000-0000-000048000000}"/>
    <cellStyle name="PrePop Units (0)" xfId="55" xr:uid="{00000000-0005-0000-0000-000049000000}"/>
    <cellStyle name="PrePop Units (1)" xfId="56" xr:uid="{00000000-0005-0000-0000-00004A000000}"/>
    <cellStyle name="PrePop Units (2)" xfId="57" xr:uid="{00000000-0005-0000-0000-00004B000000}"/>
    <cellStyle name="Text Indent A" xfId="58" xr:uid="{00000000-0005-0000-0000-00004C000000}"/>
    <cellStyle name="Text Indent B" xfId="59" xr:uid="{00000000-0005-0000-0000-00004D000000}"/>
    <cellStyle name="Text Indent C" xfId="60" xr:uid="{00000000-0005-0000-0000-00004E000000}"/>
  </cellStyles>
  <dxfs count="1204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border>
        <left/>
      </border>
    </dxf>
    <dxf>
      <border>
        <left/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%"/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left/>
      </border>
    </dxf>
    <dxf>
      <border>
        <left/>
      </border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 xr9:uid="{00000000-0011-0000-FFFF-FFFF00000000}">
      <tableStyleElement type="wholeTable" dxfId="1203"/>
      <tableStyleElement type="headerRow" dxfId="1202"/>
      <tableStyleElement type="totalRow" dxfId="1201"/>
      <tableStyleElement type="lastColumn" dxfId="1200"/>
      <tableStyleElement type="firstRowStripe" dxfId="1199"/>
      <tableStyleElement type="secondRowStripe" dxfId="1198"/>
      <tableStyleElement type="firstColumnStripe" dxfId="1197"/>
      <tableStyleElement type="secondColumnStripe" dxfId="1196"/>
      <tableStyleElement type="firstHeaderCell" dxfId="1195"/>
      <tableStyleElement type="firstSubtotalRow" dxfId="1194"/>
      <tableStyleElement type="secondSubtotalRow" dxfId="1193"/>
      <tableStyleElement type="thirdSubtotalRow" dxfId="1192"/>
      <tableStyleElement type="blankRow" dxfId="1191"/>
      <tableStyleElement type="firstColumnSubheading" dxfId="1190"/>
      <tableStyleElement type="secondColumnSubheading" dxfId="1189"/>
      <tableStyleElement type="thirdColumnSubheading" dxfId="1188"/>
      <tableStyleElement type="firstRowSubheading" dxfId="1187"/>
      <tableStyleElement type="secondRowSubheading" dxfId="1186"/>
      <tableStyleElement type="thirdRowSubheading" dxfId="1185"/>
      <tableStyleElement type="pageFieldLabels" dxfId="1184"/>
      <tableStyleElement type="pageFieldValues" dxfId="1183"/>
    </tableStyle>
    <tableStyle name="Estilo de tabla dinámica 5 2" table="0" count="21" xr9:uid="{00000000-0011-0000-FFFF-FFFF01000000}">
      <tableStyleElement type="wholeTable" dxfId="1182"/>
      <tableStyleElement type="headerRow" dxfId="1181"/>
      <tableStyleElement type="totalRow" dxfId="1180"/>
      <tableStyleElement type="lastColumn" dxfId="1179"/>
      <tableStyleElement type="firstRowStripe" dxfId="1178"/>
      <tableStyleElement type="secondRowStripe" dxfId="1177"/>
      <tableStyleElement type="firstColumnStripe" dxfId="1176"/>
      <tableStyleElement type="secondColumnStripe" dxfId="1175"/>
      <tableStyleElement type="firstHeaderCell" dxfId="1174"/>
      <tableStyleElement type="firstSubtotalRow" dxfId="1173"/>
      <tableStyleElement type="secondSubtotalRow" dxfId="1172"/>
      <tableStyleElement type="thirdSubtotalRow" dxfId="1171"/>
      <tableStyleElement type="blankRow" dxfId="1170"/>
      <tableStyleElement type="firstColumnSubheading" dxfId="1169"/>
      <tableStyleElement type="secondColumnSubheading" dxfId="1168"/>
      <tableStyleElement type="thirdColumnSubheading" dxfId="1167"/>
      <tableStyleElement type="firstRowSubheading" dxfId="1166"/>
      <tableStyleElement type="secondRowSubheading" dxfId="1165"/>
      <tableStyleElement type="thirdRowSubheading" dxfId="1164"/>
      <tableStyleElement type="pageFieldLabels" dxfId="1163"/>
      <tableStyleElement type="pageFieldValues" dxfId="1162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5264.581341319441" createdVersion="8" refreshedVersion="8" minRefreshableVersion="3" recordCount="8274" xr:uid="{14F84DEE-D6E3-4E85-ADA4-09DA55960745}">
  <cacheSource type="worksheet">
    <worksheetSource ref="A1:F8275" sheet="Base"/>
  </cacheSource>
  <cacheFields count="7">
    <cacheField name="COMPAÑÍA" numFmtId="0">
      <sharedItems count="39">
        <s v="ALFA"/>
        <s v="ALLIANZ"/>
        <s v="ASULADO"/>
        <s v="AURORA"/>
        <s v="AXA GENERALES"/>
        <s v="AXA VIDA"/>
        <s v="BBVA"/>
        <s v="BERKLEY"/>
        <s v="BMI"/>
        <s v="BOLIVAR"/>
        <s v="CARDIF"/>
        <s v="CHUBB"/>
        <s v="COFACE"/>
        <s v="COLMENA ARL"/>
        <s v="COLMENA GENERALES"/>
        <s v="COLMENA VIDA"/>
        <s v="COLSANITAS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HOGAR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AVIACION"/>
        <s v="NAVEGACION Y CASCO"/>
        <s v="ENFERMEDADES ALTO COSTO"/>
        <s v="SOAT"/>
        <s v="VIDRIOS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VILLAVICENCIO"/>
        <s v="TUNJA"/>
        <s v="PALMIRA"/>
        <s v="TULUA"/>
        <s v="FLORENCIA"/>
        <s v="SINCELEJO"/>
        <s v="RESTO PAIS"/>
        <s v="QUIBDO"/>
        <s v="RIOHACHA"/>
        <s v="GIRARDOT"/>
        <s v="YOPAL"/>
        <s v="BUENAVENTURA"/>
        <s v="MOCOA"/>
        <s v="SAN ANDRES"/>
        <s v="LETICIA"/>
        <s v="PTO. INIRIDA"/>
        <s v="SJGUAVIARE"/>
      </sharedItems>
    </cacheField>
    <cacheField name="VALOR" numFmtId="0">
      <sharedItems containsSemiMixedTypes="0" containsString="0" containsNumber="1" minValue="-14663480.572842669" maxValue="1870798468"/>
    </cacheField>
    <cacheField name="FECHA" numFmtId="0">
      <sharedItems containsSemiMixedTypes="0" containsNonDate="0" containsDate="1" containsString="0" minDate="2023-08-31T00:00:00" maxDate="2023-10-01T00:00:00" count="2">
        <d v="2023-09-30T00:00:00"/>
        <d v="2023-08-31T00:00:00" u="1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2"/>
          <x v="0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5264.581674537039" createdVersion="8" refreshedVersion="8" minRefreshableVersion="3" recordCount="8362" xr:uid="{3465B47D-18F0-494B-9629-FD42402D5976}">
  <cacheSource type="worksheet">
    <worksheetSource ref="A1:F8363" sheet="Base"/>
  </cacheSource>
  <cacheFields count="7">
    <cacheField name="COMPAÑÍA" numFmtId="0">
      <sharedItems count="39">
        <s v="ALFA"/>
        <s v="ALLIANZ"/>
        <s v="ASULADO"/>
        <s v="AURORA"/>
        <s v="AXA GENERALES"/>
        <s v="AXA VIDA"/>
        <s v="BBVA"/>
        <s v="BERKLEY"/>
        <s v="BMI"/>
        <s v="BOLIVAR"/>
        <s v="CARDIF"/>
        <s v="CHUBB"/>
        <s v="COFACE"/>
        <s v="COLMENA ARL"/>
        <s v="COLMENA GENERALES"/>
        <s v="COLMENA VIDA"/>
        <s v="COLSANITAS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HOGAR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AVIACION"/>
        <s v="NAVEGACION Y CASCO"/>
        <s v="ENFERMEDADES ALTO COSTO"/>
        <s v="SOAT"/>
        <s v="VIDRIOS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VILLAVICENCIO"/>
        <s v="TUNJA"/>
        <s v="PALMIRA"/>
        <s v="TULUA"/>
        <s v="FLORENCIA"/>
        <s v="SINCELEJO"/>
        <s v="RESTO PAIS"/>
        <s v="QUIBDO"/>
        <s v="RIOHACHA"/>
        <s v="GIRARDOT"/>
        <s v="YOPAL"/>
        <s v="BUENAVENTURA"/>
        <s v="MOCOA"/>
        <s v="SAN ANDRES"/>
        <s v="LETICIA"/>
        <s v="PTO. INIRIDA"/>
        <s v="SJGUAVIARE"/>
      </sharedItems>
    </cacheField>
    <cacheField name="VALOR" numFmtId="0">
      <sharedItems containsSemiMixedTypes="0" containsString="0" containsNumber="1" minValue="-14663480.572842669" maxValue="1870798468"/>
    </cacheField>
    <cacheField name="FECHA" numFmtId="0">
      <sharedItems containsSemiMixedTypes="0" containsNonDate="0" containsDate="1" containsString="0" minDate="2023-09-30T00:00:00" maxDate="2023-10-01T00:00:00" count="1">
        <d v="2023-09-30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2"/>
          <x v="0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274">
  <r>
    <x v="0"/>
    <x v="0"/>
    <x v="0"/>
    <x v="0"/>
    <n v="5125059"/>
    <x v="0"/>
  </r>
  <r>
    <x v="0"/>
    <x v="0"/>
    <x v="1"/>
    <x v="0"/>
    <n v="40671958"/>
    <x v="0"/>
  </r>
  <r>
    <x v="0"/>
    <x v="0"/>
    <x v="2"/>
    <x v="0"/>
    <n v="45819765"/>
    <x v="0"/>
  </r>
  <r>
    <x v="0"/>
    <x v="0"/>
    <x v="3"/>
    <x v="0"/>
    <n v="18273191"/>
    <x v="0"/>
  </r>
  <r>
    <x v="0"/>
    <x v="0"/>
    <x v="4"/>
    <x v="0"/>
    <n v="27603"/>
    <x v="0"/>
  </r>
  <r>
    <x v="0"/>
    <x v="0"/>
    <x v="5"/>
    <x v="0"/>
    <n v="6841896"/>
    <x v="0"/>
  </r>
  <r>
    <x v="0"/>
    <x v="0"/>
    <x v="6"/>
    <x v="0"/>
    <n v="5133075"/>
    <x v="0"/>
  </r>
  <r>
    <x v="0"/>
    <x v="0"/>
    <x v="7"/>
    <x v="0"/>
    <n v="22839"/>
    <x v="0"/>
  </r>
  <r>
    <x v="0"/>
    <x v="0"/>
    <x v="8"/>
    <x v="0"/>
    <n v="34897588"/>
    <x v="0"/>
  </r>
  <r>
    <x v="0"/>
    <x v="0"/>
    <x v="9"/>
    <x v="0"/>
    <n v="112846"/>
    <x v="0"/>
  </r>
  <r>
    <x v="0"/>
    <x v="0"/>
    <x v="10"/>
    <x v="0"/>
    <n v="159602968"/>
    <x v="0"/>
  </r>
  <r>
    <x v="0"/>
    <x v="0"/>
    <x v="11"/>
    <x v="0"/>
    <n v="7442135"/>
    <x v="0"/>
  </r>
  <r>
    <x v="0"/>
    <x v="0"/>
    <x v="12"/>
    <x v="0"/>
    <n v="89279511"/>
    <x v="0"/>
  </r>
  <r>
    <x v="0"/>
    <x v="0"/>
    <x v="13"/>
    <x v="0"/>
    <n v="623836516"/>
    <x v="0"/>
  </r>
  <r>
    <x v="0"/>
    <x v="0"/>
    <x v="14"/>
    <x v="0"/>
    <n v="1305"/>
    <x v="0"/>
  </r>
  <r>
    <x v="0"/>
    <x v="0"/>
    <x v="15"/>
    <x v="0"/>
    <n v="80531"/>
    <x v="0"/>
  </r>
  <r>
    <x v="0"/>
    <x v="0"/>
    <x v="16"/>
    <x v="0"/>
    <n v="1870798468"/>
    <x v="0"/>
  </r>
  <r>
    <x v="0"/>
    <x v="0"/>
    <x v="17"/>
    <x v="0"/>
    <n v="1478609648"/>
    <x v="0"/>
  </r>
  <r>
    <x v="0"/>
    <x v="0"/>
    <x v="18"/>
    <x v="0"/>
    <n v="17167950"/>
    <x v="0"/>
  </r>
  <r>
    <x v="0"/>
    <x v="0"/>
    <x v="0"/>
    <x v="1"/>
    <n v="93053"/>
    <x v="0"/>
  </r>
  <r>
    <x v="0"/>
    <x v="0"/>
    <x v="1"/>
    <x v="1"/>
    <n v="74354"/>
    <x v="0"/>
  </r>
  <r>
    <x v="0"/>
    <x v="0"/>
    <x v="2"/>
    <x v="1"/>
    <n v="116291"/>
    <x v="0"/>
  </r>
  <r>
    <x v="0"/>
    <x v="0"/>
    <x v="3"/>
    <x v="1"/>
    <n v="12152"/>
    <x v="0"/>
  </r>
  <r>
    <x v="0"/>
    <x v="0"/>
    <x v="5"/>
    <x v="1"/>
    <n v="5000"/>
    <x v="0"/>
  </r>
  <r>
    <x v="0"/>
    <x v="0"/>
    <x v="8"/>
    <x v="1"/>
    <n v="347"/>
    <x v="0"/>
  </r>
  <r>
    <x v="0"/>
    <x v="0"/>
    <x v="11"/>
    <x v="1"/>
    <n v="656659"/>
    <x v="0"/>
  </r>
  <r>
    <x v="0"/>
    <x v="0"/>
    <x v="12"/>
    <x v="1"/>
    <n v="14128"/>
    <x v="0"/>
  </r>
  <r>
    <x v="0"/>
    <x v="0"/>
    <x v="13"/>
    <x v="1"/>
    <n v="167358"/>
    <x v="0"/>
  </r>
  <r>
    <x v="0"/>
    <x v="0"/>
    <x v="18"/>
    <x v="1"/>
    <n v="1086660"/>
    <x v="0"/>
  </r>
  <r>
    <x v="0"/>
    <x v="0"/>
    <x v="0"/>
    <x v="2"/>
    <n v="7174270"/>
    <x v="0"/>
  </r>
  <r>
    <x v="0"/>
    <x v="0"/>
    <x v="1"/>
    <x v="2"/>
    <n v="296786"/>
    <x v="0"/>
  </r>
  <r>
    <x v="0"/>
    <x v="0"/>
    <x v="2"/>
    <x v="2"/>
    <n v="698994"/>
    <x v="0"/>
  </r>
  <r>
    <x v="0"/>
    <x v="0"/>
    <x v="3"/>
    <x v="2"/>
    <n v="329409"/>
    <x v="0"/>
  </r>
  <r>
    <x v="0"/>
    <x v="0"/>
    <x v="4"/>
    <x v="2"/>
    <n v="54116"/>
    <x v="0"/>
  </r>
  <r>
    <x v="0"/>
    <x v="0"/>
    <x v="5"/>
    <x v="2"/>
    <n v="310066"/>
    <x v="0"/>
  </r>
  <r>
    <x v="0"/>
    <x v="0"/>
    <x v="6"/>
    <x v="2"/>
    <n v="152434"/>
    <x v="0"/>
  </r>
  <r>
    <x v="0"/>
    <x v="0"/>
    <x v="7"/>
    <x v="2"/>
    <n v="2350"/>
    <x v="0"/>
  </r>
  <r>
    <x v="0"/>
    <x v="0"/>
    <x v="8"/>
    <x v="2"/>
    <n v="1353997"/>
    <x v="0"/>
  </r>
  <r>
    <x v="0"/>
    <x v="0"/>
    <x v="11"/>
    <x v="2"/>
    <n v="656659"/>
    <x v="0"/>
  </r>
  <r>
    <x v="0"/>
    <x v="0"/>
    <x v="12"/>
    <x v="2"/>
    <n v="388414"/>
    <x v="0"/>
  </r>
  <r>
    <x v="0"/>
    <x v="0"/>
    <x v="13"/>
    <x v="2"/>
    <n v="48568490"/>
    <x v="0"/>
  </r>
  <r>
    <x v="0"/>
    <x v="0"/>
    <x v="15"/>
    <x v="2"/>
    <n v="2285"/>
    <x v="0"/>
  </r>
  <r>
    <x v="0"/>
    <x v="0"/>
    <x v="18"/>
    <x v="2"/>
    <n v="3196210"/>
    <x v="0"/>
  </r>
  <r>
    <x v="0"/>
    <x v="0"/>
    <x v="18"/>
    <x v="3"/>
    <n v="195"/>
    <x v="0"/>
  </r>
  <r>
    <x v="0"/>
    <x v="1"/>
    <x v="0"/>
    <x v="0"/>
    <n v="3644501"/>
    <x v="0"/>
  </r>
  <r>
    <x v="0"/>
    <x v="1"/>
    <x v="1"/>
    <x v="0"/>
    <n v="21949051"/>
    <x v="0"/>
  </r>
  <r>
    <x v="0"/>
    <x v="1"/>
    <x v="2"/>
    <x v="0"/>
    <n v="4651420"/>
    <x v="0"/>
  </r>
  <r>
    <x v="0"/>
    <x v="1"/>
    <x v="3"/>
    <x v="0"/>
    <n v="3519690"/>
    <x v="0"/>
  </r>
  <r>
    <x v="0"/>
    <x v="1"/>
    <x v="4"/>
    <x v="0"/>
    <n v="162880"/>
    <x v="0"/>
  </r>
  <r>
    <x v="0"/>
    <x v="1"/>
    <x v="5"/>
    <x v="0"/>
    <n v="145869"/>
    <x v="0"/>
  </r>
  <r>
    <x v="0"/>
    <x v="1"/>
    <x v="6"/>
    <x v="0"/>
    <n v="22278"/>
    <x v="0"/>
  </r>
  <r>
    <x v="0"/>
    <x v="1"/>
    <x v="8"/>
    <x v="0"/>
    <n v="12057182"/>
    <x v="0"/>
  </r>
  <r>
    <x v="0"/>
    <x v="1"/>
    <x v="9"/>
    <x v="0"/>
    <n v="9704"/>
    <x v="0"/>
  </r>
  <r>
    <x v="0"/>
    <x v="1"/>
    <x v="10"/>
    <x v="0"/>
    <n v="23736972"/>
    <x v="0"/>
  </r>
  <r>
    <x v="0"/>
    <x v="1"/>
    <x v="11"/>
    <x v="0"/>
    <n v="4616079"/>
    <x v="0"/>
  </r>
  <r>
    <x v="0"/>
    <x v="1"/>
    <x v="12"/>
    <x v="0"/>
    <n v="17376474"/>
    <x v="0"/>
  </r>
  <r>
    <x v="0"/>
    <x v="1"/>
    <x v="13"/>
    <x v="0"/>
    <n v="264661656"/>
    <x v="0"/>
  </r>
  <r>
    <x v="0"/>
    <x v="1"/>
    <x v="15"/>
    <x v="0"/>
    <n v="72466"/>
    <x v="0"/>
  </r>
  <r>
    <x v="0"/>
    <x v="1"/>
    <x v="16"/>
    <x v="0"/>
    <n v="1364169573"/>
    <x v="0"/>
  </r>
  <r>
    <x v="0"/>
    <x v="1"/>
    <x v="17"/>
    <x v="0"/>
    <n v="530687699"/>
    <x v="0"/>
  </r>
  <r>
    <x v="0"/>
    <x v="1"/>
    <x v="18"/>
    <x v="0"/>
    <n v="7022332"/>
    <x v="0"/>
  </r>
  <r>
    <x v="0"/>
    <x v="1"/>
    <x v="0"/>
    <x v="1"/>
    <n v="8529"/>
    <x v="0"/>
  </r>
  <r>
    <x v="0"/>
    <x v="1"/>
    <x v="1"/>
    <x v="1"/>
    <n v="28718"/>
    <x v="0"/>
  </r>
  <r>
    <x v="0"/>
    <x v="1"/>
    <x v="11"/>
    <x v="1"/>
    <n v="407503"/>
    <x v="0"/>
  </r>
  <r>
    <x v="0"/>
    <x v="1"/>
    <x v="13"/>
    <x v="1"/>
    <n v="25219"/>
    <x v="0"/>
  </r>
  <r>
    <x v="0"/>
    <x v="1"/>
    <x v="18"/>
    <x v="1"/>
    <n v="547525"/>
    <x v="0"/>
  </r>
  <r>
    <x v="0"/>
    <x v="1"/>
    <x v="0"/>
    <x v="2"/>
    <n v="5366686"/>
    <x v="0"/>
  </r>
  <r>
    <x v="0"/>
    <x v="1"/>
    <x v="1"/>
    <x v="2"/>
    <n v="4674798"/>
    <x v="0"/>
  </r>
  <r>
    <x v="0"/>
    <x v="1"/>
    <x v="2"/>
    <x v="2"/>
    <n v="11141"/>
    <x v="0"/>
  </r>
  <r>
    <x v="0"/>
    <x v="1"/>
    <x v="3"/>
    <x v="2"/>
    <n v="140719"/>
    <x v="0"/>
  </r>
  <r>
    <x v="0"/>
    <x v="1"/>
    <x v="5"/>
    <x v="2"/>
    <n v="42741"/>
    <x v="0"/>
  </r>
  <r>
    <x v="0"/>
    <x v="1"/>
    <x v="8"/>
    <x v="2"/>
    <n v="2148440"/>
    <x v="0"/>
  </r>
  <r>
    <x v="0"/>
    <x v="1"/>
    <x v="11"/>
    <x v="2"/>
    <n v="407503"/>
    <x v="0"/>
  </r>
  <r>
    <x v="0"/>
    <x v="1"/>
    <x v="12"/>
    <x v="2"/>
    <n v="76659"/>
    <x v="0"/>
  </r>
  <r>
    <x v="0"/>
    <x v="1"/>
    <x v="13"/>
    <x v="2"/>
    <n v="14858983"/>
    <x v="0"/>
  </r>
  <r>
    <x v="0"/>
    <x v="1"/>
    <x v="18"/>
    <x v="2"/>
    <n v="1160370"/>
    <x v="0"/>
  </r>
  <r>
    <x v="0"/>
    <x v="1"/>
    <x v="0"/>
    <x v="3"/>
    <n v="-5742"/>
    <x v="0"/>
  </r>
  <r>
    <x v="0"/>
    <x v="1"/>
    <x v="1"/>
    <x v="3"/>
    <n v="85053"/>
    <x v="0"/>
  </r>
  <r>
    <x v="0"/>
    <x v="1"/>
    <x v="5"/>
    <x v="3"/>
    <n v="89242"/>
    <x v="0"/>
  </r>
  <r>
    <x v="0"/>
    <x v="1"/>
    <x v="13"/>
    <x v="3"/>
    <n v="96609"/>
    <x v="0"/>
  </r>
  <r>
    <x v="0"/>
    <x v="1"/>
    <x v="18"/>
    <x v="3"/>
    <n v="425473"/>
    <x v="0"/>
  </r>
  <r>
    <x v="1"/>
    <x v="0"/>
    <x v="0"/>
    <x v="0"/>
    <n v="262467541.81225011"/>
    <x v="0"/>
  </r>
  <r>
    <x v="1"/>
    <x v="0"/>
    <x v="1"/>
    <x v="0"/>
    <n v="10406381.651670001"/>
    <x v="0"/>
  </r>
  <r>
    <x v="1"/>
    <x v="0"/>
    <x v="2"/>
    <x v="0"/>
    <n v="14554564.175569996"/>
    <x v="0"/>
  </r>
  <r>
    <x v="1"/>
    <x v="0"/>
    <x v="3"/>
    <x v="0"/>
    <n v="98203256.231900021"/>
    <x v="0"/>
  </r>
  <r>
    <x v="1"/>
    <x v="0"/>
    <x v="4"/>
    <x v="0"/>
    <n v="13110404.58105999"/>
    <x v="0"/>
  </r>
  <r>
    <x v="1"/>
    <x v="0"/>
    <x v="5"/>
    <x v="0"/>
    <n v="17590013.333209991"/>
    <x v="0"/>
  </r>
  <r>
    <x v="1"/>
    <x v="0"/>
    <x v="6"/>
    <x v="0"/>
    <n v="5051.32"/>
    <x v="0"/>
  </r>
  <r>
    <x v="1"/>
    <x v="0"/>
    <x v="19"/>
    <x v="0"/>
    <n v="32801185.754480015"/>
    <x v="0"/>
  </r>
  <r>
    <x v="1"/>
    <x v="0"/>
    <x v="7"/>
    <x v="0"/>
    <n v="21276052.602080006"/>
    <x v="0"/>
  </r>
  <r>
    <x v="1"/>
    <x v="0"/>
    <x v="8"/>
    <x v="0"/>
    <n v="3805227.8942300002"/>
    <x v="0"/>
  </r>
  <r>
    <x v="1"/>
    <x v="0"/>
    <x v="9"/>
    <x v="0"/>
    <n v="9591591.9686500002"/>
    <x v="0"/>
  </r>
  <r>
    <x v="1"/>
    <x v="0"/>
    <x v="20"/>
    <x v="0"/>
    <n v="934210.63198000088"/>
    <x v="0"/>
  </r>
  <r>
    <x v="1"/>
    <x v="0"/>
    <x v="10"/>
    <x v="0"/>
    <n v="90136.434999999794"/>
    <x v="0"/>
  </r>
  <r>
    <x v="1"/>
    <x v="0"/>
    <x v="11"/>
    <x v="0"/>
    <n v="6320710.5756199993"/>
    <x v="0"/>
  </r>
  <r>
    <x v="1"/>
    <x v="0"/>
    <x v="12"/>
    <x v="0"/>
    <n v="2148068.9400999993"/>
    <x v="0"/>
  </r>
  <r>
    <x v="1"/>
    <x v="0"/>
    <x v="13"/>
    <x v="0"/>
    <n v="37300411.187870011"/>
    <x v="0"/>
  </r>
  <r>
    <x v="1"/>
    <x v="0"/>
    <x v="14"/>
    <x v="0"/>
    <n v="244924625.74215016"/>
    <x v="0"/>
  </r>
  <r>
    <x v="1"/>
    <x v="0"/>
    <x v="17"/>
    <x v="0"/>
    <n v="79566.091"/>
    <x v="0"/>
  </r>
  <r>
    <x v="1"/>
    <x v="0"/>
    <x v="0"/>
    <x v="1"/>
    <n v="118772271.32592998"/>
    <x v="0"/>
  </r>
  <r>
    <x v="1"/>
    <x v="0"/>
    <x v="1"/>
    <x v="1"/>
    <n v="28576111.746529996"/>
    <x v="0"/>
  </r>
  <r>
    <x v="1"/>
    <x v="0"/>
    <x v="2"/>
    <x v="1"/>
    <n v="2408913.3151899995"/>
    <x v="0"/>
  </r>
  <r>
    <x v="1"/>
    <x v="0"/>
    <x v="3"/>
    <x v="1"/>
    <n v="4174397.4753200007"/>
    <x v="0"/>
  </r>
  <r>
    <x v="1"/>
    <x v="0"/>
    <x v="4"/>
    <x v="1"/>
    <n v="9203228.2417600006"/>
    <x v="0"/>
  </r>
  <r>
    <x v="1"/>
    <x v="0"/>
    <x v="5"/>
    <x v="1"/>
    <n v="50384890.119230002"/>
    <x v="0"/>
  </r>
  <r>
    <x v="1"/>
    <x v="0"/>
    <x v="6"/>
    <x v="1"/>
    <n v="63109.273999999998"/>
    <x v="0"/>
  </r>
  <r>
    <x v="1"/>
    <x v="0"/>
    <x v="19"/>
    <x v="1"/>
    <n v="190160.41332000005"/>
    <x v="0"/>
  </r>
  <r>
    <x v="1"/>
    <x v="0"/>
    <x v="7"/>
    <x v="1"/>
    <n v="1242666.2438299998"/>
    <x v="0"/>
  </r>
  <r>
    <x v="1"/>
    <x v="0"/>
    <x v="8"/>
    <x v="1"/>
    <n v="499189.15899999993"/>
    <x v="0"/>
  </r>
  <r>
    <x v="1"/>
    <x v="0"/>
    <x v="9"/>
    <x v="1"/>
    <n v="4114723.8783999998"/>
    <x v="0"/>
  </r>
  <r>
    <x v="1"/>
    <x v="0"/>
    <x v="20"/>
    <x v="1"/>
    <n v="515581.07500000007"/>
    <x v="0"/>
  </r>
  <r>
    <x v="1"/>
    <x v="0"/>
    <x v="10"/>
    <x v="1"/>
    <n v="740413.52799999993"/>
    <x v="0"/>
  </r>
  <r>
    <x v="1"/>
    <x v="0"/>
    <x v="11"/>
    <x v="1"/>
    <n v="3481866.8293900006"/>
    <x v="0"/>
  </r>
  <r>
    <x v="1"/>
    <x v="0"/>
    <x v="12"/>
    <x v="1"/>
    <n v="1699550.8074000005"/>
    <x v="0"/>
  </r>
  <r>
    <x v="1"/>
    <x v="0"/>
    <x v="13"/>
    <x v="1"/>
    <n v="11142512.649299998"/>
    <x v="0"/>
  </r>
  <r>
    <x v="1"/>
    <x v="0"/>
    <x v="14"/>
    <x v="1"/>
    <n v="21259764.500329997"/>
    <x v="0"/>
  </r>
  <r>
    <x v="1"/>
    <x v="0"/>
    <x v="0"/>
    <x v="2"/>
    <n v="53193105.879819982"/>
    <x v="0"/>
  </r>
  <r>
    <x v="1"/>
    <x v="0"/>
    <x v="1"/>
    <x v="2"/>
    <n v="-458110.22004000284"/>
    <x v="0"/>
  </r>
  <r>
    <x v="1"/>
    <x v="0"/>
    <x v="2"/>
    <x v="2"/>
    <n v="2345631.8197900006"/>
    <x v="0"/>
  </r>
  <r>
    <x v="1"/>
    <x v="0"/>
    <x v="3"/>
    <x v="2"/>
    <n v="4838697.1121700015"/>
    <x v="0"/>
  </r>
  <r>
    <x v="1"/>
    <x v="0"/>
    <x v="4"/>
    <x v="2"/>
    <n v="1511843.1672099996"/>
    <x v="0"/>
  </r>
  <r>
    <x v="1"/>
    <x v="0"/>
    <x v="5"/>
    <x v="2"/>
    <n v="2244264.4541699998"/>
    <x v="0"/>
  </r>
  <r>
    <x v="1"/>
    <x v="0"/>
    <x v="19"/>
    <x v="2"/>
    <n v="179062.671"/>
    <x v="0"/>
  </r>
  <r>
    <x v="1"/>
    <x v="0"/>
    <x v="7"/>
    <x v="2"/>
    <n v="282020.37791000004"/>
    <x v="0"/>
  </r>
  <r>
    <x v="1"/>
    <x v="0"/>
    <x v="8"/>
    <x v="2"/>
    <n v="301403.28694000002"/>
    <x v="0"/>
  </r>
  <r>
    <x v="1"/>
    <x v="0"/>
    <x v="9"/>
    <x v="2"/>
    <n v="3095474.2355499999"/>
    <x v="0"/>
  </r>
  <r>
    <x v="1"/>
    <x v="0"/>
    <x v="20"/>
    <x v="2"/>
    <n v="127536.81"/>
    <x v="0"/>
  </r>
  <r>
    <x v="1"/>
    <x v="0"/>
    <x v="10"/>
    <x v="2"/>
    <n v="4227502.307"/>
    <x v="0"/>
  </r>
  <r>
    <x v="1"/>
    <x v="0"/>
    <x v="11"/>
    <x v="2"/>
    <n v="2073993.1447699997"/>
    <x v="0"/>
  </r>
  <r>
    <x v="1"/>
    <x v="0"/>
    <x v="12"/>
    <x v="2"/>
    <n v="272920.45"/>
    <x v="0"/>
  </r>
  <r>
    <x v="1"/>
    <x v="0"/>
    <x v="13"/>
    <x v="2"/>
    <n v="14715024.418329997"/>
    <x v="0"/>
  </r>
  <r>
    <x v="1"/>
    <x v="0"/>
    <x v="14"/>
    <x v="2"/>
    <n v="15788080.467420001"/>
    <x v="0"/>
  </r>
  <r>
    <x v="1"/>
    <x v="0"/>
    <x v="0"/>
    <x v="4"/>
    <n v="25253450.073260002"/>
    <x v="0"/>
  </r>
  <r>
    <x v="1"/>
    <x v="0"/>
    <x v="1"/>
    <x v="4"/>
    <n v="5876145.201270001"/>
    <x v="0"/>
  </r>
  <r>
    <x v="1"/>
    <x v="0"/>
    <x v="2"/>
    <x v="4"/>
    <n v="621561.45833000005"/>
    <x v="0"/>
  </r>
  <r>
    <x v="1"/>
    <x v="0"/>
    <x v="3"/>
    <x v="4"/>
    <n v="440632.68424000003"/>
    <x v="0"/>
  </r>
  <r>
    <x v="1"/>
    <x v="0"/>
    <x v="4"/>
    <x v="4"/>
    <n v="650822.72825000004"/>
    <x v="0"/>
  </r>
  <r>
    <x v="1"/>
    <x v="0"/>
    <x v="5"/>
    <x v="4"/>
    <n v="810195.48580000014"/>
    <x v="0"/>
  </r>
  <r>
    <x v="1"/>
    <x v="0"/>
    <x v="19"/>
    <x v="4"/>
    <n v="177343.867"/>
    <x v="0"/>
  </r>
  <r>
    <x v="1"/>
    <x v="0"/>
    <x v="7"/>
    <x v="4"/>
    <n v="329083.48608"/>
    <x v="0"/>
  </r>
  <r>
    <x v="1"/>
    <x v="0"/>
    <x v="8"/>
    <x v="4"/>
    <n v="126084.71777"/>
    <x v="0"/>
  </r>
  <r>
    <x v="1"/>
    <x v="0"/>
    <x v="9"/>
    <x v="4"/>
    <n v="1033267.9336799997"/>
    <x v="0"/>
  </r>
  <r>
    <x v="1"/>
    <x v="0"/>
    <x v="20"/>
    <x v="4"/>
    <n v="712195.89172999992"/>
    <x v="0"/>
  </r>
  <r>
    <x v="1"/>
    <x v="0"/>
    <x v="11"/>
    <x v="4"/>
    <n v="650495.73135000002"/>
    <x v="0"/>
  </r>
  <r>
    <x v="1"/>
    <x v="0"/>
    <x v="12"/>
    <x v="4"/>
    <n v="610486.25299999991"/>
    <x v="0"/>
  </r>
  <r>
    <x v="1"/>
    <x v="0"/>
    <x v="13"/>
    <x v="4"/>
    <n v="1115252.8420000002"/>
    <x v="0"/>
  </r>
  <r>
    <x v="1"/>
    <x v="0"/>
    <x v="14"/>
    <x v="4"/>
    <n v="46748634.402410001"/>
    <x v="0"/>
  </r>
  <r>
    <x v="1"/>
    <x v="0"/>
    <x v="0"/>
    <x v="5"/>
    <n v="29659485.592130005"/>
    <x v="0"/>
  </r>
  <r>
    <x v="1"/>
    <x v="0"/>
    <x v="1"/>
    <x v="5"/>
    <n v="1477044.5859599996"/>
    <x v="0"/>
  </r>
  <r>
    <x v="1"/>
    <x v="0"/>
    <x v="2"/>
    <x v="5"/>
    <n v="1294610.0539700002"/>
    <x v="0"/>
  </r>
  <r>
    <x v="1"/>
    <x v="0"/>
    <x v="3"/>
    <x v="5"/>
    <n v="821839.5887699998"/>
    <x v="0"/>
  </r>
  <r>
    <x v="1"/>
    <x v="0"/>
    <x v="4"/>
    <x v="5"/>
    <n v="1308516.3677999999"/>
    <x v="0"/>
  </r>
  <r>
    <x v="1"/>
    <x v="0"/>
    <x v="5"/>
    <x v="5"/>
    <n v="3687334.3179100007"/>
    <x v="0"/>
  </r>
  <r>
    <x v="1"/>
    <x v="0"/>
    <x v="19"/>
    <x v="5"/>
    <n v="2560"/>
    <x v="0"/>
  </r>
  <r>
    <x v="1"/>
    <x v="0"/>
    <x v="7"/>
    <x v="5"/>
    <n v="322980.24320000003"/>
    <x v="0"/>
  </r>
  <r>
    <x v="1"/>
    <x v="0"/>
    <x v="8"/>
    <x v="5"/>
    <n v="319122.72556999995"/>
    <x v="0"/>
  </r>
  <r>
    <x v="1"/>
    <x v="0"/>
    <x v="9"/>
    <x v="5"/>
    <n v="1265303.4923999996"/>
    <x v="0"/>
  </r>
  <r>
    <x v="1"/>
    <x v="0"/>
    <x v="20"/>
    <x v="5"/>
    <n v="50078.694000000003"/>
    <x v="0"/>
  </r>
  <r>
    <x v="1"/>
    <x v="0"/>
    <x v="11"/>
    <x v="5"/>
    <n v="1481135.2021600003"/>
    <x v="0"/>
  </r>
  <r>
    <x v="1"/>
    <x v="0"/>
    <x v="12"/>
    <x v="5"/>
    <n v="92724.785000000003"/>
    <x v="0"/>
  </r>
  <r>
    <x v="1"/>
    <x v="0"/>
    <x v="13"/>
    <x v="5"/>
    <n v="4769892.8990000002"/>
    <x v="0"/>
  </r>
  <r>
    <x v="1"/>
    <x v="0"/>
    <x v="14"/>
    <x v="5"/>
    <n v="14299187.172090005"/>
    <x v="0"/>
  </r>
  <r>
    <x v="1"/>
    <x v="0"/>
    <x v="0"/>
    <x v="3"/>
    <n v="3061069.5782500003"/>
    <x v="0"/>
  </r>
  <r>
    <x v="1"/>
    <x v="0"/>
    <x v="1"/>
    <x v="3"/>
    <n v="2440458.4674300002"/>
    <x v="0"/>
  </r>
  <r>
    <x v="1"/>
    <x v="0"/>
    <x v="2"/>
    <x v="3"/>
    <n v="169913.07937000002"/>
    <x v="0"/>
  </r>
  <r>
    <x v="1"/>
    <x v="0"/>
    <x v="3"/>
    <x v="3"/>
    <n v="220102.05061999999"/>
    <x v="0"/>
  </r>
  <r>
    <x v="1"/>
    <x v="0"/>
    <x v="4"/>
    <x v="3"/>
    <n v="28785.599999999999"/>
    <x v="0"/>
  </r>
  <r>
    <x v="1"/>
    <x v="0"/>
    <x v="5"/>
    <x v="3"/>
    <n v="413616.87300000002"/>
    <x v="0"/>
  </r>
  <r>
    <x v="1"/>
    <x v="0"/>
    <x v="19"/>
    <x v="3"/>
    <n v="279514.11300000001"/>
    <x v="0"/>
  </r>
  <r>
    <x v="1"/>
    <x v="0"/>
    <x v="7"/>
    <x v="3"/>
    <n v="303684.25699999998"/>
    <x v="0"/>
  </r>
  <r>
    <x v="1"/>
    <x v="0"/>
    <x v="8"/>
    <x v="3"/>
    <n v="7791.8903499999997"/>
    <x v="0"/>
  </r>
  <r>
    <x v="1"/>
    <x v="0"/>
    <x v="9"/>
    <x v="3"/>
    <n v="217907.00599999996"/>
    <x v="0"/>
  </r>
  <r>
    <x v="1"/>
    <x v="0"/>
    <x v="20"/>
    <x v="3"/>
    <n v="946438.07429000002"/>
    <x v="0"/>
  </r>
  <r>
    <x v="1"/>
    <x v="0"/>
    <x v="11"/>
    <x v="3"/>
    <n v="125225.704"/>
    <x v="0"/>
  </r>
  <r>
    <x v="1"/>
    <x v="0"/>
    <x v="12"/>
    <x v="3"/>
    <n v="5032.7710000000006"/>
    <x v="0"/>
  </r>
  <r>
    <x v="1"/>
    <x v="0"/>
    <x v="13"/>
    <x v="3"/>
    <n v="370692.67500000005"/>
    <x v="0"/>
  </r>
  <r>
    <x v="1"/>
    <x v="0"/>
    <x v="14"/>
    <x v="3"/>
    <n v="6228925.9985000007"/>
    <x v="0"/>
  </r>
  <r>
    <x v="1"/>
    <x v="0"/>
    <x v="0"/>
    <x v="6"/>
    <n v="10736371.926440002"/>
    <x v="0"/>
  </r>
  <r>
    <x v="1"/>
    <x v="0"/>
    <x v="1"/>
    <x v="6"/>
    <n v="763852.2653199865"/>
    <x v="0"/>
  </r>
  <r>
    <x v="1"/>
    <x v="0"/>
    <x v="2"/>
    <x v="6"/>
    <n v="637781.57057999994"/>
    <x v="0"/>
  </r>
  <r>
    <x v="1"/>
    <x v="0"/>
    <x v="3"/>
    <x v="6"/>
    <n v="1263938.7967999999"/>
    <x v="0"/>
  </r>
  <r>
    <x v="1"/>
    <x v="0"/>
    <x v="4"/>
    <x v="6"/>
    <n v="26392.522299999997"/>
    <x v="0"/>
  </r>
  <r>
    <x v="1"/>
    <x v="0"/>
    <x v="5"/>
    <x v="6"/>
    <n v="125586.75335"/>
    <x v="0"/>
  </r>
  <r>
    <x v="1"/>
    <x v="0"/>
    <x v="19"/>
    <x v="6"/>
    <n v="2688"/>
    <x v="0"/>
  </r>
  <r>
    <x v="1"/>
    <x v="0"/>
    <x v="7"/>
    <x v="6"/>
    <n v="93688.498899999991"/>
    <x v="0"/>
  </r>
  <r>
    <x v="1"/>
    <x v="0"/>
    <x v="8"/>
    <x v="6"/>
    <n v="34548.720000000001"/>
    <x v="0"/>
  </r>
  <r>
    <x v="1"/>
    <x v="0"/>
    <x v="9"/>
    <x v="6"/>
    <n v="666553.98270999989"/>
    <x v="0"/>
  </r>
  <r>
    <x v="1"/>
    <x v="0"/>
    <x v="20"/>
    <x v="6"/>
    <n v="-1067.5000000000005"/>
    <x v="0"/>
  </r>
  <r>
    <x v="1"/>
    <x v="0"/>
    <x v="11"/>
    <x v="6"/>
    <n v="472456.2849999998"/>
    <x v="0"/>
  </r>
  <r>
    <x v="1"/>
    <x v="0"/>
    <x v="12"/>
    <x v="6"/>
    <n v="30094.163999999997"/>
    <x v="0"/>
  </r>
  <r>
    <x v="1"/>
    <x v="0"/>
    <x v="13"/>
    <x v="6"/>
    <n v="2706059.4039999996"/>
    <x v="0"/>
  </r>
  <r>
    <x v="1"/>
    <x v="0"/>
    <x v="14"/>
    <x v="6"/>
    <n v="5237843.6265100017"/>
    <x v="0"/>
  </r>
  <r>
    <x v="1"/>
    <x v="0"/>
    <x v="0"/>
    <x v="7"/>
    <n v="11935104.388729999"/>
    <x v="0"/>
  </r>
  <r>
    <x v="1"/>
    <x v="0"/>
    <x v="1"/>
    <x v="7"/>
    <n v="805344.89642000012"/>
    <x v="0"/>
  </r>
  <r>
    <x v="1"/>
    <x v="0"/>
    <x v="2"/>
    <x v="7"/>
    <n v="462760.3318199999"/>
    <x v="0"/>
  </r>
  <r>
    <x v="1"/>
    <x v="0"/>
    <x v="3"/>
    <x v="7"/>
    <n v="236912.12560999999"/>
    <x v="0"/>
  </r>
  <r>
    <x v="1"/>
    <x v="0"/>
    <x v="4"/>
    <x v="7"/>
    <n v="255353.40923999998"/>
    <x v="0"/>
  </r>
  <r>
    <x v="1"/>
    <x v="0"/>
    <x v="5"/>
    <x v="7"/>
    <n v="379217.0663200001"/>
    <x v="0"/>
  </r>
  <r>
    <x v="1"/>
    <x v="0"/>
    <x v="19"/>
    <x v="7"/>
    <n v="-210279.15519999998"/>
    <x v="0"/>
  </r>
  <r>
    <x v="1"/>
    <x v="0"/>
    <x v="7"/>
    <x v="7"/>
    <n v="51419.445270000004"/>
    <x v="0"/>
  </r>
  <r>
    <x v="1"/>
    <x v="0"/>
    <x v="8"/>
    <x v="7"/>
    <n v="55971.820819999994"/>
    <x v="0"/>
  </r>
  <r>
    <x v="1"/>
    <x v="0"/>
    <x v="9"/>
    <x v="7"/>
    <n v="848807.99820000026"/>
    <x v="0"/>
  </r>
  <r>
    <x v="1"/>
    <x v="0"/>
    <x v="20"/>
    <x v="7"/>
    <n v="-5650"/>
    <x v="0"/>
  </r>
  <r>
    <x v="1"/>
    <x v="0"/>
    <x v="11"/>
    <x v="7"/>
    <n v="727897.31775999954"/>
    <x v="0"/>
  </r>
  <r>
    <x v="1"/>
    <x v="0"/>
    <x v="12"/>
    <x v="7"/>
    <n v="98037.895000000004"/>
    <x v="0"/>
  </r>
  <r>
    <x v="1"/>
    <x v="0"/>
    <x v="13"/>
    <x v="7"/>
    <n v="271864.46000000002"/>
    <x v="0"/>
  </r>
  <r>
    <x v="1"/>
    <x v="0"/>
    <x v="14"/>
    <x v="7"/>
    <n v="3177735.2915200009"/>
    <x v="0"/>
  </r>
  <r>
    <x v="1"/>
    <x v="0"/>
    <x v="0"/>
    <x v="8"/>
    <n v="10080878.230490003"/>
    <x v="0"/>
  </r>
  <r>
    <x v="1"/>
    <x v="0"/>
    <x v="1"/>
    <x v="8"/>
    <n v="355510.91973999998"/>
    <x v="0"/>
  </r>
  <r>
    <x v="1"/>
    <x v="0"/>
    <x v="2"/>
    <x v="8"/>
    <n v="385447.72665999993"/>
    <x v="0"/>
  </r>
  <r>
    <x v="1"/>
    <x v="0"/>
    <x v="3"/>
    <x v="8"/>
    <n v="117935.75702000003"/>
    <x v="0"/>
  </r>
  <r>
    <x v="1"/>
    <x v="0"/>
    <x v="4"/>
    <x v="8"/>
    <n v="160481.99916999997"/>
    <x v="0"/>
  </r>
  <r>
    <x v="1"/>
    <x v="0"/>
    <x v="5"/>
    <x v="8"/>
    <n v="479226.67366999987"/>
    <x v="0"/>
  </r>
  <r>
    <x v="1"/>
    <x v="0"/>
    <x v="19"/>
    <x v="8"/>
    <n v="26604.6034"/>
    <x v="0"/>
  </r>
  <r>
    <x v="1"/>
    <x v="0"/>
    <x v="7"/>
    <x v="8"/>
    <n v="73847.520059999995"/>
    <x v="0"/>
  </r>
  <r>
    <x v="1"/>
    <x v="0"/>
    <x v="8"/>
    <x v="8"/>
    <n v="53916.985179999996"/>
    <x v="0"/>
  </r>
  <r>
    <x v="1"/>
    <x v="0"/>
    <x v="9"/>
    <x v="8"/>
    <n v="710990.40300000005"/>
    <x v="0"/>
  </r>
  <r>
    <x v="1"/>
    <x v="0"/>
    <x v="20"/>
    <x v="8"/>
    <n v="3814.377"/>
    <x v="0"/>
  </r>
  <r>
    <x v="1"/>
    <x v="0"/>
    <x v="11"/>
    <x v="8"/>
    <n v="445964.97036000004"/>
    <x v="0"/>
  </r>
  <r>
    <x v="1"/>
    <x v="0"/>
    <x v="12"/>
    <x v="8"/>
    <n v="33506.892499999994"/>
    <x v="0"/>
  </r>
  <r>
    <x v="1"/>
    <x v="0"/>
    <x v="13"/>
    <x v="8"/>
    <n v="154813.65350000001"/>
    <x v="0"/>
  </r>
  <r>
    <x v="1"/>
    <x v="0"/>
    <x v="14"/>
    <x v="8"/>
    <n v="6290099.518149999"/>
    <x v="0"/>
  </r>
  <r>
    <x v="1"/>
    <x v="0"/>
    <x v="0"/>
    <x v="9"/>
    <n v="5249894.585479999"/>
    <x v="0"/>
  </r>
  <r>
    <x v="1"/>
    <x v="0"/>
    <x v="1"/>
    <x v="9"/>
    <n v="295430.76552000002"/>
    <x v="0"/>
  </r>
  <r>
    <x v="1"/>
    <x v="0"/>
    <x v="2"/>
    <x v="9"/>
    <n v="238433.01105999999"/>
    <x v="0"/>
  </r>
  <r>
    <x v="1"/>
    <x v="0"/>
    <x v="3"/>
    <x v="9"/>
    <n v="51022.664610000007"/>
    <x v="0"/>
  </r>
  <r>
    <x v="1"/>
    <x v="0"/>
    <x v="4"/>
    <x v="9"/>
    <n v="27327.032410000003"/>
    <x v="0"/>
  </r>
  <r>
    <x v="1"/>
    <x v="0"/>
    <x v="5"/>
    <x v="9"/>
    <n v="153537.87747000004"/>
    <x v="0"/>
  </r>
  <r>
    <x v="1"/>
    <x v="0"/>
    <x v="7"/>
    <x v="9"/>
    <n v="11928.536630000002"/>
    <x v="0"/>
  </r>
  <r>
    <x v="1"/>
    <x v="0"/>
    <x v="8"/>
    <x v="9"/>
    <n v="23371.382199999996"/>
    <x v="0"/>
  </r>
  <r>
    <x v="1"/>
    <x v="0"/>
    <x v="9"/>
    <x v="9"/>
    <n v="1088155.2615999999"/>
    <x v="0"/>
  </r>
  <r>
    <x v="1"/>
    <x v="0"/>
    <x v="10"/>
    <x v="9"/>
    <n v="5885"/>
    <x v="0"/>
  </r>
  <r>
    <x v="1"/>
    <x v="0"/>
    <x v="11"/>
    <x v="9"/>
    <n v="381508.86300000007"/>
    <x v="0"/>
  </r>
  <r>
    <x v="1"/>
    <x v="0"/>
    <x v="12"/>
    <x v="9"/>
    <n v="28892.749999999993"/>
    <x v="0"/>
  </r>
  <r>
    <x v="1"/>
    <x v="0"/>
    <x v="13"/>
    <x v="9"/>
    <n v="40845.339000000007"/>
    <x v="0"/>
  </r>
  <r>
    <x v="1"/>
    <x v="0"/>
    <x v="14"/>
    <x v="9"/>
    <n v="1994948.6450999996"/>
    <x v="0"/>
  </r>
  <r>
    <x v="1"/>
    <x v="0"/>
    <x v="0"/>
    <x v="10"/>
    <n v="4400710.0789799998"/>
    <x v="0"/>
  </r>
  <r>
    <x v="1"/>
    <x v="0"/>
    <x v="1"/>
    <x v="10"/>
    <n v="400550.09234999999"/>
    <x v="0"/>
  </r>
  <r>
    <x v="1"/>
    <x v="0"/>
    <x v="2"/>
    <x v="10"/>
    <n v="271379.74463999999"/>
    <x v="0"/>
  </r>
  <r>
    <x v="1"/>
    <x v="0"/>
    <x v="3"/>
    <x v="10"/>
    <n v="77801.878280000004"/>
    <x v="0"/>
  </r>
  <r>
    <x v="1"/>
    <x v="0"/>
    <x v="4"/>
    <x v="10"/>
    <n v="102939.1488"/>
    <x v="0"/>
  </r>
  <r>
    <x v="1"/>
    <x v="0"/>
    <x v="5"/>
    <x v="10"/>
    <n v="523128.90236999985"/>
    <x v="0"/>
  </r>
  <r>
    <x v="1"/>
    <x v="0"/>
    <x v="19"/>
    <x v="10"/>
    <n v="11128.736000000001"/>
    <x v="0"/>
  </r>
  <r>
    <x v="1"/>
    <x v="0"/>
    <x v="7"/>
    <x v="10"/>
    <n v="93255.209250000014"/>
    <x v="0"/>
  </r>
  <r>
    <x v="1"/>
    <x v="0"/>
    <x v="8"/>
    <x v="10"/>
    <n v="41780.027600000001"/>
    <x v="0"/>
  </r>
  <r>
    <x v="1"/>
    <x v="0"/>
    <x v="9"/>
    <x v="10"/>
    <n v="282696.96899999992"/>
    <x v="0"/>
  </r>
  <r>
    <x v="1"/>
    <x v="0"/>
    <x v="11"/>
    <x v="10"/>
    <n v="401771.20000000024"/>
    <x v="0"/>
  </r>
  <r>
    <x v="1"/>
    <x v="0"/>
    <x v="12"/>
    <x v="10"/>
    <n v="352548.19300000003"/>
    <x v="0"/>
  </r>
  <r>
    <x v="1"/>
    <x v="0"/>
    <x v="13"/>
    <x v="10"/>
    <n v="213030.61900000001"/>
    <x v="0"/>
  </r>
  <r>
    <x v="1"/>
    <x v="0"/>
    <x v="14"/>
    <x v="10"/>
    <n v="8867975.9692700002"/>
    <x v="0"/>
  </r>
  <r>
    <x v="1"/>
    <x v="0"/>
    <x v="0"/>
    <x v="11"/>
    <n v="7178250.4555399986"/>
    <x v="0"/>
  </r>
  <r>
    <x v="1"/>
    <x v="0"/>
    <x v="1"/>
    <x v="11"/>
    <n v="145769.88622000004"/>
    <x v="0"/>
  </r>
  <r>
    <x v="1"/>
    <x v="0"/>
    <x v="2"/>
    <x v="11"/>
    <n v="313582.98556000006"/>
    <x v="0"/>
  </r>
  <r>
    <x v="1"/>
    <x v="0"/>
    <x v="3"/>
    <x v="11"/>
    <n v="201634.69125999999"/>
    <x v="0"/>
  </r>
  <r>
    <x v="1"/>
    <x v="0"/>
    <x v="4"/>
    <x v="11"/>
    <n v="387452.01400000002"/>
    <x v="0"/>
  </r>
  <r>
    <x v="1"/>
    <x v="0"/>
    <x v="5"/>
    <x v="11"/>
    <n v="1189805.0483200005"/>
    <x v="0"/>
  </r>
  <r>
    <x v="1"/>
    <x v="0"/>
    <x v="19"/>
    <x v="11"/>
    <n v="24352"/>
    <x v="0"/>
  </r>
  <r>
    <x v="1"/>
    <x v="0"/>
    <x v="7"/>
    <x v="11"/>
    <n v="59200.751790000002"/>
    <x v="0"/>
  </r>
  <r>
    <x v="1"/>
    <x v="0"/>
    <x v="8"/>
    <x v="11"/>
    <n v="63457.978809999993"/>
    <x v="0"/>
  </r>
  <r>
    <x v="1"/>
    <x v="0"/>
    <x v="9"/>
    <x v="11"/>
    <n v="328108.51800000004"/>
    <x v="0"/>
  </r>
  <r>
    <x v="1"/>
    <x v="0"/>
    <x v="20"/>
    <x v="11"/>
    <n v="27224.613000000001"/>
    <x v="0"/>
  </r>
  <r>
    <x v="1"/>
    <x v="0"/>
    <x v="11"/>
    <x v="11"/>
    <n v="394759.87999999983"/>
    <x v="0"/>
  </r>
  <r>
    <x v="1"/>
    <x v="0"/>
    <x v="12"/>
    <x v="11"/>
    <n v="13125.977999999999"/>
    <x v="0"/>
  </r>
  <r>
    <x v="1"/>
    <x v="0"/>
    <x v="13"/>
    <x v="11"/>
    <n v="174914.69699999999"/>
    <x v="0"/>
  </r>
  <r>
    <x v="1"/>
    <x v="0"/>
    <x v="14"/>
    <x v="11"/>
    <n v="2730404.17001"/>
    <x v="0"/>
  </r>
  <r>
    <x v="1"/>
    <x v="0"/>
    <x v="0"/>
    <x v="12"/>
    <n v="1902325.1039000005"/>
    <x v="0"/>
  </r>
  <r>
    <x v="1"/>
    <x v="0"/>
    <x v="1"/>
    <x v="12"/>
    <n v="173432.67333000002"/>
    <x v="0"/>
  </r>
  <r>
    <x v="1"/>
    <x v="0"/>
    <x v="2"/>
    <x v="12"/>
    <n v="121255.60695999999"/>
    <x v="0"/>
  </r>
  <r>
    <x v="1"/>
    <x v="0"/>
    <x v="3"/>
    <x v="12"/>
    <n v="41145.27708"/>
    <x v="0"/>
  </r>
  <r>
    <x v="1"/>
    <x v="0"/>
    <x v="4"/>
    <x v="12"/>
    <n v="28781.457999999999"/>
    <x v="0"/>
  </r>
  <r>
    <x v="1"/>
    <x v="0"/>
    <x v="5"/>
    <x v="12"/>
    <n v="97144.553520000016"/>
    <x v="0"/>
  </r>
  <r>
    <x v="1"/>
    <x v="0"/>
    <x v="7"/>
    <x v="12"/>
    <n v="8800"/>
    <x v="0"/>
  </r>
  <r>
    <x v="1"/>
    <x v="0"/>
    <x v="8"/>
    <x v="12"/>
    <n v="17072.273109999998"/>
    <x v="0"/>
  </r>
  <r>
    <x v="1"/>
    <x v="0"/>
    <x v="9"/>
    <x v="12"/>
    <n v="164379.08800000002"/>
    <x v="0"/>
  </r>
  <r>
    <x v="1"/>
    <x v="0"/>
    <x v="11"/>
    <x v="12"/>
    <n v="275248.98799999995"/>
    <x v="0"/>
  </r>
  <r>
    <x v="1"/>
    <x v="0"/>
    <x v="12"/>
    <x v="12"/>
    <n v="27333.232000000004"/>
    <x v="0"/>
  </r>
  <r>
    <x v="1"/>
    <x v="0"/>
    <x v="13"/>
    <x v="12"/>
    <n v="141073.253"/>
    <x v="0"/>
  </r>
  <r>
    <x v="1"/>
    <x v="0"/>
    <x v="14"/>
    <x v="12"/>
    <n v="2001978.7150500002"/>
    <x v="0"/>
  </r>
  <r>
    <x v="1"/>
    <x v="0"/>
    <x v="0"/>
    <x v="13"/>
    <n v="3615107.9385700007"/>
    <x v="0"/>
  </r>
  <r>
    <x v="1"/>
    <x v="0"/>
    <x v="1"/>
    <x v="13"/>
    <n v="110384.12"/>
    <x v="0"/>
  </r>
  <r>
    <x v="1"/>
    <x v="0"/>
    <x v="2"/>
    <x v="13"/>
    <n v="74042.00394000001"/>
    <x v="0"/>
  </r>
  <r>
    <x v="1"/>
    <x v="0"/>
    <x v="3"/>
    <x v="13"/>
    <n v="60749.327979999995"/>
    <x v="0"/>
  </r>
  <r>
    <x v="1"/>
    <x v="0"/>
    <x v="4"/>
    <x v="13"/>
    <n v="266861.84800000006"/>
    <x v="0"/>
  </r>
  <r>
    <x v="1"/>
    <x v="0"/>
    <x v="5"/>
    <x v="13"/>
    <n v="88199.764909999998"/>
    <x v="0"/>
  </r>
  <r>
    <x v="1"/>
    <x v="0"/>
    <x v="7"/>
    <x v="13"/>
    <n v="16933.7382"/>
    <x v="0"/>
  </r>
  <r>
    <x v="1"/>
    <x v="0"/>
    <x v="8"/>
    <x v="13"/>
    <n v="25725.757000000001"/>
    <x v="0"/>
  </r>
  <r>
    <x v="1"/>
    <x v="0"/>
    <x v="9"/>
    <x v="13"/>
    <n v="147625.622"/>
    <x v="0"/>
  </r>
  <r>
    <x v="1"/>
    <x v="0"/>
    <x v="20"/>
    <x v="13"/>
    <n v="8244.7899999999991"/>
    <x v="0"/>
  </r>
  <r>
    <x v="1"/>
    <x v="0"/>
    <x v="11"/>
    <x v="13"/>
    <n v="116325.62200000003"/>
    <x v="0"/>
  </r>
  <r>
    <x v="1"/>
    <x v="0"/>
    <x v="12"/>
    <x v="13"/>
    <n v="2575.864"/>
    <x v="0"/>
  </r>
  <r>
    <x v="1"/>
    <x v="0"/>
    <x v="13"/>
    <x v="13"/>
    <n v="121033.00600000001"/>
    <x v="0"/>
  </r>
  <r>
    <x v="1"/>
    <x v="0"/>
    <x v="14"/>
    <x v="13"/>
    <n v="201257.78799999994"/>
    <x v="0"/>
  </r>
  <r>
    <x v="1"/>
    <x v="0"/>
    <x v="0"/>
    <x v="14"/>
    <n v="4554195.9764200002"/>
    <x v="0"/>
  </r>
  <r>
    <x v="1"/>
    <x v="0"/>
    <x v="1"/>
    <x v="14"/>
    <n v="189677.49203000002"/>
    <x v="0"/>
  </r>
  <r>
    <x v="1"/>
    <x v="0"/>
    <x v="2"/>
    <x v="14"/>
    <n v="139557.40022000001"/>
    <x v="0"/>
  </r>
  <r>
    <x v="1"/>
    <x v="0"/>
    <x v="3"/>
    <x v="14"/>
    <n v="110895.25127000001"/>
    <x v="0"/>
  </r>
  <r>
    <x v="1"/>
    <x v="0"/>
    <x v="4"/>
    <x v="14"/>
    <n v="224832.076"/>
    <x v="0"/>
  </r>
  <r>
    <x v="1"/>
    <x v="0"/>
    <x v="5"/>
    <x v="14"/>
    <n v="378340.98684999999"/>
    <x v="0"/>
  </r>
  <r>
    <x v="1"/>
    <x v="0"/>
    <x v="19"/>
    <x v="14"/>
    <n v="10624"/>
    <x v="0"/>
  </r>
  <r>
    <x v="1"/>
    <x v="0"/>
    <x v="7"/>
    <x v="14"/>
    <n v="39484.519999999997"/>
    <x v="0"/>
  </r>
  <r>
    <x v="1"/>
    <x v="0"/>
    <x v="8"/>
    <x v="14"/>
    <n v="45335.390629999994"/>
    <x v="0"/>
  </r>
  <r>
    <x v="1"/>
    <x v="0"/>
    <x v="9"/>
    <x v="14"/>
    <n v="243711.799"/>
    <x v="0"/>
  </r>
  <r>
    <x v="1"/>
    <x v="0"/>
    <x v="11"/>
    <x v="14"/>
    <n v="175855.00900000005"/>
    <x v="0"/>
  </r>
  <r>
    <x v="1"/>
    <x v="0"/>
    <x v="12"/>
    <x v="14"/>
    <n v="16143.281999999999"/>
    <x v="0"/>
  </r>
  <r>
    <x v="1"/>
    <x v="0"/>
    <x v="13"/>
    <x v="14"/>
    <n v="139547.03399999999"/>
    <x v="0"/>
  </r>
  <r>
    <x v="1"/>
    <x v="0"/>
    <x v="14"/>
    <x v="14"/>
    <n v="210265.15000000002"/>
    <x v="0"/>
  </r>
  <r>
    <x v="1"/>
    <x v="0"/>
    <x v="0"/>
    <x v="15"/>
    <n v="2884251.7384399995"/>
    <x v="0"/>
  </r>
  <r>
    <x v="1"/>
    <x v="0"/>
    <x v="1"/>
    <x v="15"/>
    <n v="210954.58214000001"/>
    <x v="0"/>
  </r>
  <r>
    <x v="1"/>
    <x v="0"/>
    <x v="2"/>
    <x v="15"/>
    <n v="65750.418010000009"/>
    <x v="0"/>
  </r>
  <r>
    <x v="1"/>
    <x v="0"/>
    <x v="3"/>
    <x v="15"/>
    <n v="32564.31712"/>
    <x v="0"/>
  </r>
  <r>
    <x v="1"/>
    <x v="0"/>
    <x v="4"/>
    <x v="15"/>
    <n v="8818"/>
    <x v="0"/>
  </r>
  <r>
    <x v="1"/>
    <x v="0"/>
    <x v="5"/>
    <x v="15"/>
    <n v="67751.316310000009"/>
    <x v="0"/>
  </r>
  <r>
    <x v="1"/>
    <x v="0"/>
    <x v="7"/>
    <x v="15"/>
    <n v="23488.616030000001"/>
    <x v="0"/>
  </r>
  <r>
    <x v="1"/>
    <x v="0"/>
    <x v="8"/>
    <x v="15"/>
    <n v="14679.704390000001"/>
    <x v="0"/>
  </r>
  <r>
    <x v="1"/>
    <x v="0"/>
    <x v="9"/>
    <x v="15"/>
    <n v="68978.182000000001"/>
    <x v="0"/>
  </r>
  <r>
    <x v="1"/>
    <x v="0"/>
    <x v="11"/>
    <x v="15"/>
    <n v="3168.2809999999881"/>
    <x v="0"/>
  </r>
  <r>
    <x v="1"/>
    <x v="0"/>
    <x v="12"/>
    <x v="15"/>
    <n v="165640.85400000002"/>
    <x v="0"/>
  </r>
  <r>
    <x v="1"/>
    <x v="0"/>
    <x v="13"/>
    <x v="15"/>
    <n v="94781.449000000008"/>
    <x v="0"/>
  </r>
  <r>
    <x v="1"/>
    <x v="0"/>
    <x v="14"/>
    <x v="15"/>
    <n v="3297144.1233000006"/>
    <x v="0"/>
  </r>
  <r>
    <x v="1"/>
    <x v="0"/>
    <x v="0"/>
    <x v="16"/>
    <n v="2983780.6651999992"/>
    <x v="0"/>
  </r>
  <r>
    <x v="1"/>
    <x v="0"/>
    <x v="1"/>
    <x v="16"/>
    <n v="94983.852679999953"/>
    <x v="0"/>
  </r>
  <r>
    <x v="1"/>
    <x v="0"/>
    <x v="2"/>
    <x v="16"/>
    <n v="138352.99746000001"/>
    <x v="0"/>
  </r>
  <r>
    <x v="1"/>
    <x v="0"/>
    <x v="3"/>
    <x v="16"/>
    <n v="139819.44900000002"/>
    <x v="0"/>
  </r>
  <r>
    <x v="1"/>
    <x v="0"/>
    <x v="4"/>
    <x v="16"/>
    <n v="104046.22400000002"/>
    <x v="0"/>
  </r>
  <r>
    <x v="1"/>
    <x v="0"/>
    <x v="5"/>
    <x v="16"/>
    <n v="326339.68200000003"/>
    <x v="0"/>
  </r>
  <r>
    <x v="1"/>
    <x v="0"/>
    <x v="7"/>
    <x v="16"/>
    <n v="12200.000000000002"/>
    <x v="0"/>
  </r>
  <r>
    <x v="1"/>
    <x v="0"/>
    <x v="8"/>
    <x v="16"/>
    <n v="12641.347060000002"/>
    <x v="0"/>
  </r>
  <r>
    <x v="1"/>
    <x v="0"/>
    <x v="9"/>
    <x v="16"/>
    <n v="149129.36481"/>
    <x v="0"/>
  </r>
  <r>
    <x v="1"/>
    <x v="0"/>
    <x v="20"/>
    <x v="16"/>
    <n v="54967.993999999999"/>
    <x v="0"/>
  </r>
  <r>
    <x v="1"/>
    <x v="0"/>
    <x v="11"/>
    <x v="16"/>
    <n v="196732.96759000025"/>
    <x v="0"/>
  </r>
  <r>
    <x v="1"/>
    <x v="0"/>
    <x v="12"/>
    <x v="16"/>
    <n v="75195.09199999999"/>
    <x v="0"/>
  </r>
  <r>
    <x v="1"/>
    <x v="0"/>
    <x v="13"/>
    <x v="16"/>
    <n v="78716.223000000013"/>
    <x v="0"/>
  </r>
  <r>
    <x v="1"/>
    <x v="0"/>
    <x v="14"/>
    <x v="16"/>
    <n v="3712506.5821899995"/>
    <x v="0"/>
  </r>
  <r>
    <x v="1"/>
    <x v="0"/>
    <x v="0"/>
    <x v="17"/>
    <n v="3782606.4709999999"/>
    <x v="0"/>
  </r>
  <r>
    <x v="1"/>
    <x v="0"/>
    <x v="1"/>
    <x v="17"/>
    <n v="384031.70792999992"/>
    <x v="0"/>
  </r>
  <r>
    <x v="1"/>
    <x v="0"/>
    <x v="2"/>
    <x v="17"/>
    <n v="327100.09464000002"/>
    <x v="0"/>
  </r>
  <r>
    <x v="1"/>
    <x v="0"/>
    <x v="3"/>
    <x v="17"/>
    <n v="60580.96787"/>
    <x v="0"/>
  </r>
  <r>
    <x v="1"/>
    <x v="0"/>
    <x v="4"/>
    <x v="17"/>
    <n v="35392.528999999995"/>
    <x v="0"/>
  </r>
  <r>
    <x v="1"/>
    <x v="0"/>
    <x v="5"/>
    <x v="17"/>
    <n v="347527.66330000001"/>
    <x v="0"/>
  </r>
  <r>
    <x v="1"/>
    <x v="0"/>
    <x v="6"/>
    <x v="17"/>
    <n v="928.99300000000005"/>
    <x v="0"/>
  </r>
  <r>
    <x v="1"/>
    <x v="0"/>
    <x v="19"/>
    <x v="17"/>
    <n v="107899.58499999999"/>
    <x v="0"/>
  </r>
  <r>
    <x v="1"/>
    <x v="0"/>
    <x v="7"/>
    <x v="17"/>
    <n v="23171.441770000001"/>
    <x v="0"/>
  </r>
  <r>
    <x v="1"/>
    <x v="0"/>
    <x v="8"/>
    <x v="17"/>
    <n v="19985.480489999994"/>
    <x v="0"/>
  </r>
  <r>
    <x v="1"/>
    <x v="0"/>
    <x v="9"/>
    <x v="17"/>
    <n v="163676.44699999996"/>
    <x v="0"/>
  </r>
  <r>
    <x v="1"/>
    <x v="0"/>
    <x v="11"/>
    <x v="17"/>
    <n v="84197.580999999889"/>
    <x v="0"/>
  </r>
  <r>
    <x v="1"/>
    <x v="0"/>
    <x v="12"/>
    <x v="17"/>
    <n v="94392.72199999998"/>
    <x v="0"/>
  </r>
  <r>
    <x v="1"/>
    <x v="0"/>
    <x v="13"/>
    <x v="17"/>
    <n v="44781.394999999997"/>
    <x v="0"/>
  </r>
  <r>
    <x v="1"/>
    <x v="0"/>
    <x v="14"/>
    <x v="17"/>
    <n v="1502848.7069999997"/>
    <x v="0"/>
  </r>
  <r>
    <x v="1"/>
    <x v="0"/>
    <x v="0"/>
    <x v="18"/>
    <n v="8532883.8798900004"/>
    <x v="0"/>
  </r>
  <r>
    <x v="1"/>
    <x v="0"/>
    <x v="1"/>
    <x v="18"/>
    <n v="143494.68735000002"/>
    <x v="0"/>
  </r>
  <r>
    <x v="1"/>
    <x v="0"/>
    <x v="2"/>
    <x v="18"/>
    <n v="77680.271069999988"/>
    <x v="0"/>
  </r>
  <r>
    <x v="1"/>
    <x v="0"/>
    <x v="3"/>
    <x v="18"/>
    <n v="17184.853010000003"/>
    <x v="0"/>
  </r>
  <r>
    <x v="1"/>
    <x v="0"/>
    <x v="4"/>
    <x v="18"/>
    <n v="146475.408"/>
    <x v="0"/>
  </r>
  <r>
    <x v="1"/>
    <x v="0"/>
    <x v="5"/>
    <x v="18"/>
    <n v="1379562.3921999999"/>
    <x v="0"/>
  </r>
  <r>
    <x v="1"/>
    <x v="0"/>
    <x v="7"/>
    <x v="18"/>
    <n v="23849.999"/>
    <x v="0"/>
  </r>
  <r>
    <x v="1"/>
    <x v="0"/>
    <x v="8"/>
    <x v="18"/>
    <n v="18831.326430000001"/>
    <x v="0"/>
  </r>
  <r>
    <x v="1"/>
    <x v="0"/>
    <x v="9"/>
    <x v="18"/>
    <n v="197168.796"/>
    <x v="0"/>
  </r>
  <r>
    <x v="1"/>
    <x v="0"/>
    <x v="20"/>
    <x v="18"/>
    <n v="6781.7430000000004"/>
    <x v="0"/>
  </r>
  <r>
    <x v="1"/>
    <x v="0"/>
    <x v="11"/>
    <x v="18"/>
    <n v="320613.18799999991"/>
    <x v="0"/>
  </r>
  <r>
    <x v="1"/>
    <x v="0"/>
    <x v="12"/>
    <x v="18"/>
    <n v="3394.5699999999997"/>
    <x v="0"/>
  </r>
  <r>
    <x v="1"/>
    <x v="0"/>
    <x v="13"/>
    <x v="18"/>
    <n v="163257.86000000002"/>
    <x v="0"/>
  </r>
  <r>
    <x v="1"/>
    <x v="0"/>
    <x v="14"/>
    <x v="18"/>
    <n v="1959216.6910000003"/>
    <x v="0"/>
  </r>
  <r>
    <x v="1"/>
    <x v="0"/>
    <x v="0"/>
    <x v="19"/>
    <n v="2196710.1473499998"/>
    <x v="0"/>
  </r>
  <r>
    <x v="1"/>
    <x v="0"/>
    <x v="1"/>
    <x v="19"/>
    <n v="-110473.03185000001"/>
    <x v="0"/>
  </r>
  <r>
    <x v="1"/>
    <x v="0"/>
    <x v="2"/>
    <x v="19"/>
    <n v="77560.19472"/>
    <x v="0"/>
  </r>
  <r>
    <x v="1"/>
    <x v="0"/>
    <x v="3"/>
    <x v="19"/>
    <n v="31641.911810000005"/>
    <x v="0"/>
  </r>
  <r>
    <x v="1"/>
    <x v="0"/>
    <x v="4"/>
    <x v="19"/>
    <n v="50045.485999999997"/>
    <x v="0"/>
  </r>
  <r>
    <x v="1"/>
    <x v="0"/>
    <x v="5"/>
    <x v="19"/>
    <n v="53758.577640000003"/>
    <x v="0"/>
  </r>
  <r>
    <x v="1"/>
    <x v="0"/>
    <x v="7"/>
    <x v="19"/>
    <n v="12380"/>
    <x v="0"/>
  </r>
  <r>
    <x v="1"/>
    <x v="0"/>
    <x v="8"/>
    <x v="19"/>
    <n v="23791.728180000002"/>
    <x v="0"/>
  </r>
  <r>
    <x v="1"/>
    <x v="0"/>
    <x v="9"/>
    <x v="19"/>
    <n v="138284.95299999998"/>
    <x v="0"/>
  </r>
  <r>
    <x v="1"/>
    <x v="0"/>
    <x v="11"/>
    <x v="19"/>
    <n v="86069.756999999983"/>
    <x v="0"/>
  </r>
  <r>
    <x v="1"/>
    <x v="0"/>
    <x v="12"/>
    <x v="19"/>
    <n v="8335.8139999999985"/>
    <x v="0"/>
  </r>
  <r>
    <x v="1"/>
    <x v="0"/>
    <x v="13"/>
    <x v="19"/>
    <n v="19735.674999999999"/>
    <x v="0"/>
  </r>
  <r>
    <x v="1"/>
    <x v="0"/>
    <x v="14"/>
    <x v="19"/>
    <n v="269743.96299999999"/>
    <x v="0"/>
  </r>
  <r>
    <x v="1"/>
    <x v="0"/>
    <x v="0"/>
    <x v="20"/>
    <n v="4811649.112929998"/>
    <x v="0"/>
  </r>
  <r>
    <x v="1"/>
    <x v="0"/>
    <x v="1"/>
    <x v="20"/>
    <n v="225525.22100000002"/>
    <x v="0"/>
  </r>
  <r>
    <x v="1"/>
    <x v="0"/>
    <x v="2"/>
    <x v="20"/>
    <n v="170869.13373"/>
    <x v="0"/>
  </r>
  <r>
    <x v="1"/>
    <x v="0"/>
    <x v="3"/>
    <x v="20"/>
    <n v="86953.550260000004"/>
    <x v="0"/>
  </r>
  <r>
    <x v="1"/>
    <x v="0"/>
    <x v="4"/>
    <x v="20"/>
    <n v="73067.404999999999"/>
    <x v="0"/>
  </r>
  <r>
    <x v="1"/>
    <x v="0"/>
    <x v="5"/>
    <x v="20"/>
    <n v="118342.65845"/>
    <x v="0"/>
  </r>
  <r>
    <x v="1"/>
    <x v="0"/>
    <x v="7"/>
    <x v="20"/>
    <n v="23505.907999999999"/>
    <x v="0"/>
  </r>
  <r>
    <x v="1"/>
    <x v="0"/>
    <x v="8"/>
    <x v="20"/>
    <n v="29901.202560000002"/>
    <x v="0"/>
  </r>
  <r>
    <x v="1"/>
    <x v="0"/>
    <x v="9"/>
    <x v="20"/>
    <n v="231967.84399999998"/>
    <x v="0"/>
  </r>
  <r>
    <x v="1"/>
    <x v="0"/>
    <x v="11"/>
    <x v="20"/>
    <n v="207037.8409999999"/>
    <x v="0"/>
  </r>
  <r>
    <x v="1"/>
    <x v="0"/>
    <x v="12"/>
    <x v="20"/>
    <n v="60628.911000000015"/>
    <x v="0"/>
  </r>
  <r>
    <x v="1"/>
    <x v="0"/>
    <x v="13"/>
    <x v="20"/>
    <n v="35324.078999999998"/>
    <x v="0"/>
  </r>
  <r>
    <x v="1"/>
    <x v="0"/>
    <x v="14"/>
    <x v="20"/>
    <n v="682261.42300000007"/>
    <x v="0"/>
  </r>
  <r>
    <x v="1"/>
    <x v="1"/>
    <x v="0"/>
    <x v="0"/>
    <n v="174905249.7966001"/>
    <x v="0"/>
  </r>
  <r>
    <x v="1"/>
    <x v="1"/>
    <x v="1"/>
    <x v="0"/>
    <n v="-245550.03665000107"/>
    <x v="0"/>
  </r>
  <r>
    <x v="1"/>
    <x v="1"/>
    <x v="2"/>
    <x v="0"/>
    <n v="4358721.8131500008"/>
    <x v="0"/>
  </r>
  <r>
    <x v="1"/>
    <x v="1"/>
    <x v="3"/>
    <x v="0"/>
    <n v="4886778.7892000005"/>
    <x v="0"/>
  </r>
  <r>
    <x v="1"/>
    <x v="1"/>
    <x v="4"/>
    <x v="0"/>
    <n v="5939229.4929999998"/>
    <x v="0"/>
  </r>
  <r>
    <x v="1"/>
    <x v="1"/>
    <x v="5"/>
    <x v="0"/>
    <n v="3561456.6670000004"/>
    <x v="0"/>
  </r>
  <r>
    <x v="1"/>
    <x v="1"/>
    <x v="6"/>
    <x v="0"/>
    <n v="2478664.0699999998"/>
    <x v="0"/>
  </r>
  <r>
    <x v="1"/>
    <x v="1"/>
    <x v="19"/>
    <x v="0"/>
    <n v="24147303.980999999"/>
    <x v="0"/>
  </r>
  <r>
    <x v="1"/>
    <x v="1"/>
    <x v="7"/>
    <x v="0"/>
    <n v="680112.04300000006"/>
    <x v="0"/>
  </r>
  <r>
    <x v="1"/>
    <x v="1"/>
    <x v="8"/>
    <x v="0"/>
    <n v="2307678.2149999999"/>
    <x v="0"/>
  </r>
  <r>
    <x v="1"/>
    <x v="1"/>
    <x v="9"/>
    <x v="0"/>
    <n v="4023999.2479999997"/>
    <x v="0"/>
  </r>
  <r>
    <x v="1"/>
    <x v="1"/>
    <x v="20"/>
    <x v="0"/>
    <n v="759240.853"/>
    <x v="0"/>
  </r>
  <r>
    <x v="1"/>
    <x v="1"/>
    <x v="10"/>
    <x v="0"/>
    <n v="288153.22634999995"/>
    <x v="0"/>
  </r>
  <r>
    <x v="1"/>
    <x v="1"/>
    <x v="11"/>
    <x v="0"/>
    <n v="8753420.9989999998"/>
    <x v="0"/>
  </r>
  <r>
    <x v="1"/>
    <x v="1"/>
    <x v="12"/>
    <x v="0"/>
    <n v="1167102.3669999996"/>
    <x v="0"/>
  </r>
  <r>
    <x v="1"/>
    <x v="1"/>
    <x v="13"/>
    <x v="0"/>
    <n v="18491549.348999992"/>
    <x v="0"/>
  </r>
  <r>
    <x v="1"/>
    <x v="1"/>
    <x v="14"/>
    <x v="0"/>
    <n v="174641477.53617996"/>
    <x v="0"/>
  </r>
  <r>
    <x v="1"/>
    <x v="1"/>
    <x v="21"/>
    <x v="0"/>
    <n v="190876.58616000001"/>
    <x v="0"/>
  </r>
  <r>
    <x v="1"/>
    <x v="1"/>
    <x v="15"/>
    <x v="0"/>
    <n v="39120529.380240001"/>
    <x v="0"/>
  </r>
  <r>
    <x v="1"/>
    <x v="1"/>
    <x v="16"/>
    <x v="0"/>
    <n v="2484819.1897"/>
    <x v="0"/>
  </r>
  <r>
    <x v="1"/>
    <x v="1"/>
    <x v="17"/>
    <x v="0"/>
    <n v="2862271.4640000002"/>
    <x v="0"/>
  </r>
  <r>
    <x v="1"/>
    <x v="1"/>
    <x v="18"/>
    <x v="0"/>
    <n v="4248882.1070000008"/>
    <x v="0"/>
  </r>
  <r>
    <x v="1"/>
    <x v="1"/>
    <x v="22"/>
    <x v="0"/>
    <n v="380"/>
    <x v="0"/>
  </r>
  <r>
    <x v="1"/>
    <x v="1"/>
    <x v="0"/>
    <x v="1"/>
    <n v="48598031.730939992"/>
    <x v="0"/>
  </r>
  <r>
    <x v="1"/>
    <x v="1"/>
    <x v="1"/>
    <x v="1"/>
    <n v="1092107.72175"/>
    <x v="0"/>
  </r>
  <r>
    <x v="1"/>
    <x v="1"/>
    <x v="2"/>
    <x v="1"/>
    <n v="1556537.3072500001"/>
    <x v="0"/>
  </r>
  <r>
    <x v="1"/>
    <x v="1"/>
    <x v="3"/>
    <x v="1"/>
    <n v="536959.46635"/>
    <x v="0"/>
  </r>
  <r>
    <x v="1"/>
    <x v="1"/>
    <x v="4"/>
    <x v="1"/>
    <n v="1493453.5390000001"/>
    <x v="0"/>
  </r>
  <r>
    <x v="1"/>
    <x v="1"/>
    <x v="5"/>
    <x v="1"/>
    <n v="5636109.2149999999"/>
    <x v="0"/>
  </r>
  <r>
    <x v="1"/>
    <x v="1"/>
    <x v="6"/>
    <x v="1"/>
    <n v="-32596.558000000001"/>
    <x v="0"/>
  </r>
  <r>
    <x v="1"/>
    <x v="1"/>
    <x v="19"/>
    <x v="1"/>
    <n v="24789.192999999999"/>
    <x v="0"/>
  </r>
  <r>
    <x v="1"/>
    <x v="1"/>
    <x v="7"/>
    <x v="1"/>
    <n v="88757.282000000007"/>
    <x v="0"/>
  </r>
  <r>
    <x v="1"/>
    <x v="1"/>
    <x v="8"/>
    <x v="1"/>
    <n v="3666.0309999999999"/>
    <x v="0"/>
  </r>
  <r>
    <x v="1"/>
    <x v="1"/>
    <x v="9"/>
    <x v="1"/>
    <n v="1683645.601"/>
    <x v="0"/>
  </r>
  <r>
    <x v="1"/>
    <x v="1"/>
    <x v="20"/>
    <x v="1"/>
    <n v="364637.85"/>
    <x v="0"/>
  </r>
  <r>
    <x v="1"/>
    <x v="1"/>
    <x v="10"/>
    <x v="1"/>
    <n v="138111.92165"/>
    <x v="0"/>
  </r>
  <r>
    <x v="1"/>
    <x v="1"/>
    <x v="11"/>
    <x v="1"/>
    <n v="878916.24399999995"/>
    <x v="0"/>
  </r>
  <r>
    <x v="1"/>
    <x v="1"/>
    <x v="12"/>
    <x v="1"/>
    <n v="362603.91399999999"/>
    <x v="0"/>
  </r>
  <r>
    <x v="1"/>
    <x v="1"/>
    <x v="13"/>
    <x v="1"/>
    <n v="9166900.9590000007"/>
    <x v="0"/>
  </r>
  <r>
    <x v="1"/>
    <x v="1"/>
    <x v="14"/>
    <x v="1"/>
    <n v="15794729.916109996"/>
    <x v="0"/>
  </r>
  <r>
    <x v="1"/>
    <x v="1"/>
    <x v="15"/>
    <x v="1"/>
    <n v="204517.962"/>
    <x v="0"/>
  </r>
  <r>
    <x v="1"/>
    <x v="1"/>
    <x v="17"/>
    <x v="1"/>
    <n v="1574256.3149999999"/>
    <x v="0"/>
  </r>
  <r>
    <x v="1"/>
    <x v="1"/>
    <x v="18"/>
    <x v="1"/>
    <n v="541364.72699999996"/>
    <x v="0"/>
  </r>
  <r>
    <x v="1"/>
    <x v="1"/>
    <x v="22"/>
    <x v="1"/>
    <n v="2000"/>
    <x v="0"/>
  </r>
  <r>
    <x v="1"/>
    <x v="1"/>
    <x v="0"/>
    <x v="2"/>
    <n v="26640571.314180002"/>
    <x v="0"/>
  </r>
  <r>
    <x v="1"/>
    <x v="1"/>
    <x v="1"/>
    <x v="2"/>
    <n v="3432125.6672000005"/>
    <x v="0"/>
  </r>
  <r>
    <x v="1"/>
    <x v="1"/>
    <x v="2"/>
    <x v="2"/>
    <n v="17100.304"/>
    <x v="0"/>
  </r>
  <r>
    <x v="1"/>
    <x v="1"/>
    <x v="3"/>
    <x v="2"/>
    <n v="-115381.83819999998"/>
    <x v="0"/>
  </r>
  <r>
    <x v="1"/>
    <x v="1"/>
    <x v="4"/>
    <x v="2"/>
    <n v="1061143.2830000001"/>
    <x v="0"/>
  </r>
  <r>
    <x v="1"/>
    <x v="1"/>
    <x v="5"/>
    <x v="2"/>
    <n v="2235041.1669999999"/>
    <x v="0"/>
  </r>
  <r>
    <x v="1"/>
    <x v="1"/>
    <x v="7"/>
    <x v="2"/>
    <n v="14157.026"/>
    <x v="0"/>
  </r>
  <r>
    <x v="1"/>
    <x v="1"/>
    <x v="8"/>
    <x v="2"/>
    <n v="3199.4989999999998"/>
    <x v="0"/>
  </r>
  <r>
    <x v="1"/>
    <x v="1"/>
    <x v="9"/>
    <x v="2"/>
    <n v="852103.89199999999"/>
    <x v="0"/>
  </r>
  <r>
    <x v="1"/>
    <x v="1"/>
    <x v="20"/>
    <x v="2"/>
    <n v="111088.62"/>
    <x v="0"/>
  </r>
  <r>
    <x v="1"/>
    <x v="1"/>
    <x v="10"/>
    <x v="2"/>
    <n v="1032579.164"/>
    <x v="0"/>
  </r>
  <r>
    <x v="1"/>
    <x v="1"/>
    <x v="11"/>
    <x v="2"/>
    <n v="193561.747"/>
    <x v="0"/>
  </r>
  <r>
    <x v="1"/>
    <x v="1"/>
    <x v="12"/>
    <x v="2"/>
    <n v="53914.296999999999"/>
    <x v="0"/>
  </r>
  <r>
    <x v="1"/>
    <x v="1"/>
    <x v="13"/>
    <x v="2"/>
    <n v="4771972.6730000004"/>
    <x v="0"/>
  </r>
  <r>
    <x v="1"/>
    <x v="1"/>
    <x v="14"/>
    <x v="2"/>
    <n v="9223405.0138800014"/>
    <x v="0"/>
  </r>
  <r>
    <x v="1"/>
    <x v="1"/>
    <x v="15"/>
    <x v="2"/>
    <n v="1579049.1870000002"/>
    <x v="0"/>
  </r>
  <r>
    <x v="1"/>
    <x v="1"/>
    <x v="17"/>
    <x v="2"/>
    <n v="1035199.526"/>
    <x v="0"/>
  </r>
  <r>
    <x v="1"/>
    <x v="1"/>
    <x v="18"/>
    <x v="2"/>
    <n v="261258.85800000001"/>
    <x v="0"/>
  </r>
  <r>
    <x v="1"/>
    <x v="1"/>
    <x v="0"/>
    <x v="4"/>
    <n v="11718880.870669998"/>
    <x v="0"/>
  </r>
  <r>
    <x v="1"/>
    <x v="1"/>
    <x v="1"/>
    <x v="4"/>
    <n v="1646529.90545"/>
    <x v="0"/>
  </r>
  <r>
    <x v="1"/>
    <x v="1"/>
    <x v="2"/>
    <x v="4"/>
    <n v="87051.255849999987"/>
    <x v="0"/>
  </r>
  <r>
    <x v="1"/>
    <x v="1"/>
    <x v="3"/>
    <x v="4"/>
    <n v="302705.04764999996"/>
    <x v="0"/>
  </r>
  <r>
    <x v="1"/>
    <x v="1"/>
    <x v="4"/>
    <x v="4"/>
    <n v="156007.18100000001"/>
    <x v="0"/>
  </r>
  <r>
    <x v="1"/>
    <x v="1"/>
    <x v="5"/>
    <x v="4"/>
    <n v="101899.33100000001"/>
    <x v="0"/>
  </r>
  <r>
    <x v="1"/>
    <x v="1"/>
    <x v="7"/>
    <x v="4"/>
    <n v="817.52"/>
    <x v="0"/>
  </r>
  <r>
    <x v="1"/>
    <x v="1"/>
    <x v="9"/>
    <x v="4"/>
    <n v="549488.06099999999"/>
    <x v="0"/>
  </r>
  <r>
    <x v="1"/>
    <x v="1"/>
    <x v="20"/>
    <x v="4"/>
    <n v="118936.511"/>
    <x v="0"/>
  </r>
  <r>
    <x v="1"/>
    <x v="1"/>
    <x v="11"/>
    <x v="4"/>
    <n v="785.4"/>
    <x v="0"/>
  </r>
  <r>
    <x v="1"/>
    <x v="1"/>
    <x v="12"/>
    <x v="4"/>
    <n v="288428.52500000002"/>
    <x v="0"/>
  </r>
  <r>
    <x v="1"/>
    <x v="1"/>
    <x v="13"/>
    <x v="4"/>
    <n v="488948.02"/>
    <x v="0"/>
  </r>
  <r>
    <x v="1"/>
    <x v="1"/>
    <x v="14"/>
    <x v="4"/>
    <n v="28238267.801400002"/>
    <x v="0"/>
  </r>
  <r>
    <x v="1"/>
    <x v="1"/>
    <x v="15"/>
    <x v="4"/>
    <n v="25216.061000000002"/>
    <x v="0"/>
  </r>
  <r>
    <x v="1"/>
    <x v="1"/>
    <x v="17"/>
    <x v="4"/>
    <n v="586917.04299999995"/>
    <x v="0"/>
  </r>
  <r>
    <x v="1"/>
    <x v="1"/>
    <x v="18"/>
    <x v="4"/>
    <n v="210938.177"/>
    <x v="0"/>
  </r>
  <r>
    <x v="1"/>
    <x v="1"/>
    <x v="0"/>
    <x v="5"/>
    <n v="18271390.85131"/>
    <x v="0"/>
  </r>
  <r>
    <x v="1"/>
    <x v="1"/>
    <x v="1"/>
    <x v="5"/>
    <n v="2168419.79"/>
    <x v="0"/>
  </r>
  <r>
    <x v="1"/>
    <x v="1"/>
    <x v="2"/>
    <x v="5"/>
    <n v="7806"/>
    <x v="0"/>
  </r>
  <r>
    <x v="1"/>
    <x v="1"/>
    <x v="4"/>
    <x v="5"/>
    <n v="756186.299"/>
    <x v="0"/>
  </r>
  <r>
    <x v="1"/>
    <x v="1"/>
    <x v="5"/>
    <x v="5"/>
    <n v="292893.67700000003"/>
    <x v="0"/>
  </r>
  <r>
    <x v="1"/>
    <x v="1"/>
    <x v="7"/>
    <x v="5"/>
    <n v="14290.567999999999"/>
    <x v="0"/>
  </r>
  <r>
    <x v="1"/>
    <x v="1"/>
    <x v="9"/>
    <x v="5"/>
    <n v="151132.299"/>
    <x v="0"/>
  </r>
  <r>
    <x v="1"/>
    <x v="1"/>
    <x v="11"/>
    <x v="5"/>
    <n v="699589.9"/>
    <x v="0"/>
  </r>
  <r>
    <x v="1"/>
    <x v="1"/>
    <x v="12"/>
    <x v="5"/>
    <n v="2721.5010000000002"/>
    <x v="0"/>
  </r>
  <r>
    <x v="1"/>
    <x v="1"/>
    <x v="13"/>
    <x v="5"/>
    <n v="1855987.4509999999"/>
    <x v="0"/>
  </r>
  <r>
    <x v="1"/>
    <x v="1"/>
    <x v="14"/>
    <x v="5"/>
    <n v="7369793.2200299986"/>
    <x v="0"/>
  </r>
  <r>
    <x v="1"/>
    <x v="1"/>
    <x v="15"/>
    <x v="5"/>
    <n v="835808.99800000002"/>
    <x v="0"/>
  </r>
  <r>
    <x v="1"/>
    <x v="1"/>
    <x v="17"/>
    <x v="5"/>
    <n v="248867.88699999999"/>
    <x v="0"/>
  </r>
  <r>
    <x v="1"/>
    <x v="1"/>
    <x v="18"/>
    <x v="5"/>
    <n v="242831.533"/>
    <x v="0"/>
  </r>
  <r>
    <x v="1"/>
    <x v="1"/>
    <x v="0"/>
    <x v="3"/>
    <n v="780349.06023000006"/>
    <x v="0"/>
  </r>
  <r>
    <x v="1"/>
    <x v="1"/>
    <x v="1"/>
    <x v="3"/>
    <n v="-22098.91575"/>
    <x v="0"/>
  </r>
  <r>
    <x v="1"/>
    <x v="1"/>
    <x v="2"/>
    <x v="3"/>
    <n v="221100.88774999999"/>
    <x v="0"/>
  </r>
  <r>
    <x v="1"/>
    <x v="1"/>
    <x v="3"/>
    <x v="3"/>
    <n v="298629.65299999999"/>
    <x v="0"/>
  </r>
  <r>
    <x v="1"/>
    <x v="1"/>
    <x v="5"/>
    <x v="3"/>
    <n v="2135"/>
    <x v="0"/>
  </r>
  <r>
    <x v="1"/>
    <x v="1"/>
    <x v="7"/>
    <x v="3"/>
    <n v="1500"/>
    <x v="0"/>
  </r>
  <r>
    <x v="1"/>
    <x v="1"/>
    <x v="8"/>
    <x v="3"/>
    <n v="2885"/>
    <x v="0"/>
  </r>
  <r>
    <x v="1"/>
    <x v="1"/>
    <x v="9"/>
    <x v="3"/>
    <n v="217927.26699999999"/>
    <x v="0"/>
  </r>
  <r>
    <x v="1"/>
    <x v="1"/>
    <x v="20"/>
    <x v="3"/>
    <n v="144113.386"/>
    <x v="0"/>
  </r>
  <r>
    <x v="1"/>
    <x v="1"/>
    <x v="13"/>
    <x v="3"/>
    <n v="309386.761"/>
    <x v="0"/>
  </r>
  <r>
    <x v="1"/>
    <x v="1"/>
    <x v="14"/>
    <x v="3"/>
    <n v="4568873.2022300009"/>
    <x v="0"/>
  </r>
  <r>
    <x v="1"/>
    <x v="1"/>
    <x v="15"/>
    <x v="3"/>
    <n v="-1267.0740000000001"/>
    <x v="0"/>
  </r>
  <r>
    <x v="1"/>
    <x v="1"/>
    <x v="17"/>
    <x v="3"/>
    <n v="95041.123000000007"/>
    <x v="0"/>
  </r>
  <r>
    <x v="1"/>
    <x v="1"/>
    <x v="18"/>
    <x v="3"/>
    <n v="99332.436000000002"/>
    <x v="0"/>
  </r>
  <r>
    <x v="1"/>
    <x v="1"/>
    <x v="0"/>
    <x v="6"/>
    <n v="4857853.7413600003"/>
    <x v="0"/>
  </r>
  <r>
    <x v="1"/>
    <x v="1"/>
    <x v="1"/>
    <x v="6"/>
    <n v="426628.93900000001"/>
    <x v="0"/>
  </r>
  <r>
    <x v="1"/>
    <x v="1"/>
    <x v="2"/>
    <x v="6"/>
    <n v="22124.896000000001"/>
    <x v="0"/>
  </r>
  <r>
    <x v="1"/>
    <x v="1"/>
    <x v="3"/>
    <x v="6"/>
    <n v="4053.893"/>
    <x v="0"/>
  </r>
  <r>
    <x v="1"/>
    <x v="1"/>
    <x v="5"/>
    <x v="6"/>
    <n v="428585.08799999999"/>
    <x v="0"/>
  </r>
  <r>
    <x v="1"/>
    <x v="1"/>
    <x v="7"/>
    <x v="6"/>
    <n v="6154.6530000000002"/>
    <x v="0"/>
  </r>
  <r>
    <x v="1"/>
    <x v="1"/>
    <x v="9"/>
    <x v="6"/>
    <n v="161272.125"/>
    <x v="0"/>
  </r>
  <r>
    <x v="1"/>
    <x v="1"/>
    <x v="11"/>
    <x v="6"/>
    <n v="71605.043999999994"/>
    <x v="0"/>
  </r>
  <r>
    <x v="1"/>
    <x v="1"/>
    <x v="12"/>
    <x v="6"/>
    <n v="3125.752"/>
    <x v="0"/>
  </r>
  <r>
    <x v="1"/>
    <x v="1"/>
    <x v="13"/>
    <x v="6"/>
    <n v="951987.34100000001"/>
    <x v="0"/>
  </r>
  <r>
    <x v="1"/>
    <x v="1"/>
    <x v="14"/>
    <x v="6"/>
    <n v="2642094.5166800003"/>
    <x v="0"/>
  </r>
  <r>
    <x v="1"/>
    <x v="1"/>
    <x v="15"/>
    <x v="6"/>
    <n v="4361.4799999999996"/>
    <x v="0"/>
  </r>
  <r>
    <x v="1"/>
    <x v="1"/>
    <x v="17"/>
    <x v="6"/>
    <n v="103603.647"/>
    <x v="0"/>
  </r>
  <r>
    <x v="1"/>
    <x v="1"/>
    <x v="18"/>
    <x v="6"/>
    <n v="24822.932000000001"/>
    <x v="0"/>
  </r>
  <r>
    <x v="1"/>
    <x v="1"/>
    <x v="0"/>
    <x v="7"/>
    <n v="5211321.4780100007"/>
    <x v="0"/>
  </r>
  <r>
    <x v="1"/>
    <x v="1"/>
    <x v="1"/>
    <x v="7"/>
    <n v="152753.391"/>
    <x v="0"/>
  </r>
  <r>
    <x v="1"/>
    <x v="1"/>
    <x v="2"/>
    <x v="7"/>
    <n v="89293.307000000001"/>
    <x v="0"/>
  </r>
  <r>
    <x v="1"/>
    <x v="1"/>
    <x v="3"/>
    <x v="7"/>
    <n v="48562.830999999998"/>
    <x v="0"/>
  </r>
  <r>
    <x v="1"/>
    <x v="1"/>
    <x v="4"/>
    <x v="7"/>
    <n v="88834.539000000004"/>
    <x v="0"/>
  </r>
  <r>
    <x v="1"/>
    <x v="1"/>
    <x v="5"/>
    <x v="7"/>
    <n v="222022.83"/>
    <x v="0"/>
  </r>
  <r>
    <x v="1"/>
    <x v="1"/>
    <x v="7"/>
    <x v="7"/>
    <n v="3000"/>
    <x v="0"/>
  </r>
  <r>
    <x v="1"/>
    <x v="1"/>
    <x v="9"/>
    <x v="7"/>
    <n v="382133.40399999998"/>
    <x v="0"/>
  </r>
  <r>
    <x v="1"/>
    <x v="1"/>
    <x v="11"/>
    <x v="7"/>
    <n v="328131.56900000002"/>
    <x v="0"/>
  </r>
  <r>
    <x v="1"/>
    <x v="1"/>
    <x v="12"/>
    <x v="7"/>
    <n v="547.30200000000002"/>
    <x v="0"/>
  </r>
  <r>
    <x v="1"/>
    <x v="1"/>
    <x v="13"/>
    <x v="7"/>
    <n v="94123.71"/>
    <x v="0"/>
  </r>
  <r>
    <x v="1"/>
    <x v="1"/>
    <x v="14"/>
    <x v="7"/>
    <n v="1230688.2310700002"/>
    <x v="0"/>
  </r>
  <r>
    <x v="1"/>
    <x v="1"/>
    <x v="17"/>
    <x v="7"/>
    <n v="139306.00599999999"/>
    <x v="0"/>
  </r>
  <r>
    <x v="1"/>
    <x v="1"/>
    <x v="0"/>
    <x v="8"/>
    <n v="5457467.800139999"/>
    <x v="0"/>
  </r>
  <r>
    <x v="1"/>
    <x v="1"/>
    <x v="1"/>
    <x v="8"/>
    <n v="304663.38"/>
    <x v="0"/>
  </r>
  <r>
    <x v="1"/>
    <x v="1"/>
    <x v="2"/>
    <x v="8"/>
    <n v="60941.171000000002"/>
    <x v="0"/>
  </r>
  <r>
    <x v="1"/>
    <x v="1"/>
    <x v="3"/>
    <x v="8"/>
    <n v="31767.923999999999"/>
    <x v="0"/>
  </r>
  <r>
    <x v="1"/>
    <x v="1"/>
    <x v="4"/>
    <x v="8"/>
    <n v="63433.300999999999"/>
    <x v="0"/>
  </r>
  <r>
    <x v="1"/>
    <x v="1"/>
    <x v="5"/>
    <x v="8"/>
    <n v="45463.828999999998"/>
    <x v="0"/>
  </r>
  <r>
    <x v="1"/>
    <x v="1"/>
    <x v="19"/>
    <x v="8"/>
    <n v="5802.6120000000001"/>
    <x v="0"/>
  </r>
  <r>
    <x v="1"/>
    <x v="1"/>
    <x v="7"/>
    <x v="8"/>
    <n v="12144.517"/>
    <x v="0"/>
  </r>
  <r>
    <x v="1"/>
    <x v="1"/>
    <x v="9"/>
    <x v="8"/>
    <n v="482308.48"/>
    <x v="0"/>
  </r>
  <r>
    <x v="1"/>
    <x v="1"/>
    <x v="11"/>
    <x v="8"/>
    <n v="404064.22200000001"/>
    <x v="0"/>
  </r>
  <r>
    <x v="1"/>
    <x v="1"/>
    <x v="12"/>
    <x v="8"/>
    <n v="150336.1"/>
    <x v="0"/>
  </r>
  <r>
    <x v="1"/>
    <x v="1"/>
    <x v="13"/>
    <x v="8"/>
    <n v="180180"/>
    <x v="0"/>
  </r>
  <r>
    <x v="1"/>
    <x v="1"/>
    <x v="14"/>
    <x v="8"/>
    <n v="4498976.1785500003"/>
    <x v="0"/>
  </r>
  <r>
    <x v="1"/>
    <x v="1"/>
    <x v="17"/>
    <x v="8"/>
    <n v="112505.451"/>
    <x v="0"/>
  </r>
  <r>
    <x v="1"/>
    <x v="1"/>
    <x v="18"/>
    <x v="8"/>
    <n v="198424.94699999999"/>
    <x v="0"/>
  </r>
  <r>
    <x v="1"/>
    <x v="1"/>
    <x v="0"/>
    <x v="9"/>
    <n v="3128913.50538"/>
    <x v="0"/>
  </r>
  <r>
    <x v="1"/>
    <x v="1"/>
    <x v="1"/>
    <x v="9"/>
    <n v="535683.51199999999"/>
    <x v="0"/>
  </r>
  <r>
    <x v="1"/>
    <x v="1"/>
    <x v="2"/>
    <x v="9"/>
    <n v="15707.428"/>
    <x v="0"/>
  </r>
  <r>
    <x v="1"/>
    <x v="1"/>
    <x v="3"/>
    <x v="9"/>
    <n v="70389.976999999999"/>
    <x v="0"/>
  </r>
  <r>
    <x v="1"/>
    <x v="1"/>
    <x v="5"/>
    <x v="9"/>
    <n v="7607.54"/>
    <x v="0"/>
  </r>
  <r>
    <x v="1"/>
    <x v="1"/>
    <x v="9"/>
    <x v="9"/>
    <n v="516526.49800000002"/>
    <x v="0"/>
  </r>
  <r>
    <x v="1"/>
    <x v="1"/>
    <x v="12"/>
    <x v="9"/>
    <n v="940.99599999999998"/>
    <x v="0"/>
  </r>
  <r>
    <x v="1"/>
    <x v="1"/>
    <x v="13"/>
    <x v="9"/>
    <n v="7000"/>
    <x v="0"/>
  </r>
  <r>
    <x v="1"/>
    <x v="1"/>
    <x v="14"/>
    <x v="9"/>
    <n v="798656.37797000003"/>
    <x v="0"/>
  </r>
  <r>
    <x v="1"/>
    <x v="1"/>
    <x v="17"/>
    <x v="9"/>
    <n v="47273.63"/>
    <x v="0"/>
  </r>
  <r>
    <x v="1"/>
    <x v="1"/>
    <x v="18"/>
    <x v="9"/>
    <n v="37244.171999999999"/>
    <x v="0"/>
  </r>
  <r>
    <x v="1"/>
    <x v="1"/>
    <x v="0"/>
    <x v="10"/>
    <n v="1464390.94068"/>
    <x v="0"/>
  </r>
  <r>
    <x v="1"/>
    <x v="1"/>
    <x v="1"/>
    <x v="10"/>
    <n v="140114.51500000001"/>
    <x v="0"/>
  </r>
  <r>
    <x v="1"/>
    <x v="1"/>
    <x v="2"/>
    <x v="10"/>
    <n v="4529.3999999999996"/>
    <x v="0"/>
  </r>
  <r>
    <x v="1"/>
    <x v="1"/>
    <x v="4"/>
    <x v="10"/>
    <n v="697.72500000000002"/>
    <x v="0"/>
  </r>
  <r>
    <x v="1"/>
    <x v="1"/>
    <x v="5"/>
    <x v="10"/>
    <n v="9434.1479999999992"/>
    <x v="0"/>
  </r>
  <r>
    <x v="1"/>
    <x v="1"/>
    <x v="7"/>
    <x v="10"/>
    <n v="6183"/>
    <x v="0"/>
  </r>
  <r>
    <x v="1"/>
    <x v="1"/>
    <x v="9"/>
    <x v="10"/>
    <n v="46342.296999999999"/>
    <x v="0"/>
  </r>
  <r>
    <x v="1"/>
    <x v="1"/>
    <x v="11"/>
    <x v="10"/>
    <n v="233912.283"/>
    <x v="0"/>
  </r>
  <r>
    <x v="1"/>
    <x v="1"/>
    <x v="12"/>
    <x v="10"/>
    <n v="3582.7179999999998"/>
    <x v="0"/>
  </r>
  <r>
    <x v="1"/>
    <x v="1"/>
    <x v="13"/>
    <x v="10"/>
    <n v="128551.122"/>
    <x v="0"/>
  </r>
  <r>
    <x v="1"/>
    <x v="1"/>
    <x v="14"/>
    <x v="10"/>
    <n v="4948404.6388399992"/>
    <x v="0"/>
  </r>
  <r>
    <x v="1"/>
    <x v="1"/>
    <x v="17"/>
    <x v="10"/>
    <n v="81200"/>
    <x v="0"/>
  </r>
  <r>
    <x v="1"/>
    <x v="1"/>
    <x v="18"/>
    <x v="10"/>
    <n v="11600"/>
    <x v="0"/>
  </r>
  <r>
    <x v="1"/>
    <x v="1"/>
    <x v="0"/>
    <x v="11"/>
    <n v="2549771.9153"/>
    <x v="0"/>
  </r>
  <r>
    <x v="1"/>
    <x v="1"/>
    <x v="1"/>
    <x v="11"/>
    <n v="500268.995"/>
    <x v="0"/>
  </r>
  <r>
    <x v="1"/>
    <x v="1"/>
    <x v="2"/>
    <x v="11"/>
    <n v="4213.2780000000002"/>
    <x v="0"/>
  </r>
  <r>
    <x v="1"/>
    <x v="1"/>
    <x v="3"/>
    <x v="11"/>
    <n v="3559608.8709999998"/>
    <x v="0"/>
  </r>
  <r>
    <x v="1"/>
    <x v="1"/>
    <x v="4"/>
    <x v="11"/>
    <n v="286393.58299999998"/>
    <x v="0"/>
  </r>
  <r>
    <x v="1"/>
    <x v="1"/>
    <x v="5"/>
    <x v="11"/>
    <n v="1281327.8810000001"/>
    <x v="0"/>
  </r>
  <r>
    <x v="1"/>
    <x v="1"/>
    <x v="7"/>
    <x v="11"/>
    <n v="4130"/>
    <x v="0"/>
  </r>
  <r>
    <x v="1"/>
    <x v="1"/>
    <x v="9"/>
    <x v="11"/>
    <n v="77924.138999999996"/>
    <x v="0"/>
  </r>
  <r>
    <x v="1"/>
    <x v="1"/>
    <x v="11"/>
    <x v="11"/>
    <n v="3461.9920000000002"/>
    <x v="0"/>
  </r>
  <r>
    <x v="1"/>
    <x v="1"/>
    <x v="13"/>
    <x v="11"/>
    <n v="675"/>
    <x v="0"/>
  </r>
  <r>
    <x v="1"/>
    <x v="1"/>
    <x v="14"/>
    <x v="11"/>
    <n v="2195631.6964099999"/>
    <x v="0"/>
  </r>
  <r>
    <x v="1"/>
    <x v="1"/>
    <x v="17"/>
    <x v="11"/>
    <n v="58000"/>
    <x v="0"/>
  </r>
  <r>
    <x v="1"/>
    <x v="1"/>
    <x v="18"/>
    <x v="11"/>
    <n v="72028.87"/>
    <x v="0"/>
  </r>
  <r>
    <x v="1"/>
    <x v="1"/>
    <x v="0"/>
    <x v="12"/>
    <n v="1243683.8740000001"/>
    <x v="0"/>
  </r>
  <r>
    <x v="1"/>
    <x v="1"/>
    <x v="1"/>
    <x v="12"/>
    <n v="104143.97199999999"/>
    <x v="0"/>
  </r>
  <r>
    <x v="1"/>
    <x v="1"/>
    <x v="3"/>
    <x v="12"/>
    <n v="27180.271000000001"/>
    <x v="0"/>
  </r>
  <r>
    <x v="1"/>
    <x v="1"/>
    <x v="4"/>
    <x v="12"/>
    <n v="4809.9880000000003"/>
    <x v="0"/>
  </r>
  <r>
    <x v="1"/>
    <x v="1"/>
    <x v="5"/>
    <x v="12"/>
    <n v="674753.92700000003"/>
    <x v="0"/>
  </r>
  <r>
    <x v="1"/>
    <x v="1"/>
    <x v="9"/>
    <x v="12"/>
    <n v="159853.89799999999"/>
    <x v="0"/>
  </r>
  <r>
    <x v="1"/>
    <x v="1"/>
    <x v="11"/>
    <x v="12"/>
    <n v="19782.364000000001"/>
    <x v="0"/>
  </r>
  <r>
    <x v="1"/>
    <x v="1"/>
    <x v="12"/>
    <x v="12"/>
    <n v="107546.069"/>
    <x v="0"/>
  </r>
  <r>
    <x v="1"/>
    <x v="1"/>
    <x v="13"/>
    <x v="12"/>
    <n v="24937.800999999999"/>
    <x v="0"/>
  </r>
  <r>
    <x v="1"/>
    <x v="1"/>
    <x v="14"/>
    <x v="12"/>
    <n v="973560.55478999985"/>
    <x v="0"/>
  </r>
  <r>
    <x v="1"/>
    <x v="1"/>
    <x v="17"/>
    <x v="12"/>
    <n v="69600"/>
    <x v="0"/>
  </r>
  <r>
    <x v="1"/>
    <x v="1"/>
    <x v="0"/>
    <x v="13"/>
    <n v="2501446.4865700002"/>
    <x v="0"/>
  </r>
  <r>
    <x v="1"/>
    <x v="1"/>
    <x v="1"/>
    <x v="13"/>
    <n v="123914.469"/>
    <x v="0"/>
  </r>
  <r>
    <x v="1"/>
    <x v="1"/>
    <x v="2"/>
    <x v="13"/>
    <n v="1537.6610000000001"/>
    <x v="0"/>
  </r>
  <r>
    <x v="1"/>
    <x v="1"/>
    <x v="4"/>
    <x v="13"/>
    <n v="29197.8"/>
    <x v="0"/>
  </r>
  <r>
    <x v="1"/>
    <x v="1"/>
    <x v="5"/>
    <x v="13"/>
    <n v="18360"/>
    <x v="0"/>
  </r>
  <r>
    <x v="1"/>
    <x v="1"/>
    <x v="6"/>
    <x v="13"/>
    <n v="2010"/>
    <x v="0"/>
  </r>
  <r>
    <x v="1"/>
    <x v="1"/>
    <x v="7"/>
    <x v="13"/>
    <n v="2000"/>
    <x v="0"/>
  </r>
  <r>
    <x v="1"/>
    <x v="1"/>
    <x v="9"/>
    <x v="13"/>
    <n v="89079.114000000001"/>
    <x v="0"/>
  </r>
  <r>
    <x v="1"/>
    <x v="1"/>
    <x v="11"/>
    <x v="13"/>
    <n v="220567.77100000001"/>
    <x v="0"/>
  </r>
  <r>
    <x v="1"/>
    <x v="1"/>
    <x v="13"/>
    <x v="13"/>
    <n v="167456.905"/>
    <x v="0"/>
  </r>
  <r>
    <x v="1"/>
    <x v="1"/>
    <x v="14"/>
    <x v="13"/>
    <n v="326506.16110000003"/>
    <x v="0"/>
  </r>
  <r>
    <x v="1"/>
    <x v="1"/>
    <x v="17"/>
    <x v="13"/>
    <n v="80328.354000000007"/>
    <x v="0"/>
  </r>
  <r>
    <x v="1"/>
    <x v="1"/>
    <x v="18"/>
    <x v="13"/>
    <n v="68345.369000000006"/>
    <x v="0"/>
  </r>
  <r>
    <x v="1"/>
    <x v="1"/>
    <x v="0"/>
    <x v="14"/>
    <n v="2376210.6154999998"/>
    <x v="0"/>
  </r>
  <r>
    <x v="1"/>
    <x v="1"/>
    <x v="1"/>
    <x v="14"/>
    <n v="-24526.637999999999"/>
    <x v="0"/>
  </r>
  <r>
    <x v="1"/>
    <x v="1"/>
    <x v="2"/>
    <x v="14"/>
    <n v="70032.66"/>
    <x v="0"/>
  </r>
  <r>
    <x v="1"/>
    <x v="1"/>
    <x v="3"/>
    <x v="14"/>
    <n v="20162.095000000001"/>
    <x v="0"/>
  </r>
  <r>
    <x v="1"/>
    <x v="1"/>
    <x v="4"/>
    <x v="14"/>
    <n v="87559.532999999996"/>
    <x v="0"/>
  </r>
  <r>
    <x v="1"/>
    <x v="1"/>
    <x v="5"/>
    <x v="14"/>
    <n v="97119.236999999994"/>
    <x v="0"/>
  </r>
  <r>
    <x v="1"/>
    <x v="1"/>
    <x v="9"/>
    <x v="14"/>
    <n v="54454.949000000001"/>
    <x v="0"/>
  </r>
  <r>
    <x v="1"/>
    <x v="1"/>
    <x v="11"/>
    <x v="14"/>
    <n v="1827.4"/>
    <x v="0"/>
  </r>
  <r>
    <x v="1"/>
    <x v="1"/>
    <x v="13"/>
    <x v="14"/>
    <n v="105394"/>
    <x v="0"/>
  </r>
  <r>
    <x v="1"/>
    <x v="1"/>
    <x v="14"/>
    <x v="14"/>
    <n v="-114782.71960000001"/>
    <x v="0"/>
  </r>
  <r>
    <x v="1"/>
    <x v="1"/>
    <x v="17"/>
    <x v="14"/>
    <n v="11600"/>
    <x v="0"/>
  </r>
  <r>
    <x v="1"/>
    <x v="1"/>
    <x v="0"/>
    <x v="15"/>
    <n v="2425961.0485700001"/>
    <x v="0"/>
  </r>
  <r>
    <x v="1"/>
    <x v="1"/>
    <x v="1"/>
    <x v="15"/>
    <n v="88334.606"/>
    <x v="0"/>
  </r>
  <r>
    <x v="1"/>
    <x v="1"/>
    <x v="3"/>
    <x v="15"/>
    <n v="15063.331"/>
    <x v="0"/>
  </r>
  <r>
    <x v="1"/>
    <x v="1"/>
    <x v="5"/>
    <x v="15"/>
    <n v="55748.307999999997"/>
    <x v="0"/>
  </r>
  <r>
    <x v="1"/>
    <x v="1"/>
    <x v="9"/>
    <x v="15"/>
    <n v="121007.53599999999"/>
    <x v="0"/>
  </r>
  <r>
    <x v="1"/>
    <x v="1"/>
    <x v="12"/>
    <x v="15"/>
    <n v="64425.792999999998"/>
    <x v="0"/>
  </r>
  <r>
    <x v="1"/>
    <x v="1"/>
    <x v="13"/>
    <x v="15"/>
    <n v="1289614.2439999999"/>
    <x v="0"/>
  </r>
  <r>
    <x v="1"/>
    <x v="1"/>
    <x v="14"/>
    <x v="15"/>
    <n v="25280920.451540004"/>
    <x v="0"/>
  </r>
  <r>
    <x v="1"/>
    <x v="1"/>
    <x v="17"/>
    <x v="15"/>
    <n v="11600"/>
    <x v="0"/>
  </r>
  <r>
    <x v="1"/>
    <x v="1"/>
    <x v="0"/>
    <x v="16"/>
    <n v="1703918.703"/>
    <x v="0"/>
  </r>
  <r>
    <x v="1"/>
    <x v="1"/>
    <x v="1"/>
    <x v="16"/>
    <n v="115793.902"/>
    <x v="0"/>
  </r>
  <r>
    <x v="1"/>
    <x v="1"/>
    <x v="3"/>
    <x v="16"/>
    <n v="5139.1149999999998"/>
    <x v="0"/>
  </r>
  <r>
    <x v="1"/>
    <x v="1"/>
    <x v="4"/>
    <x v="16"/>
    <n v="439776.20899999997"/>
    <x v="0"/>
  </r>
  <r>
    <x v="1"/>
    <x v="1"/>
    <x v="5"/>
    <x v="16"/>
    <n v="77003.663"/>
    <x v="0"/>
  </r>
  <r>
    <x v="1"/>
    <x v="1"/>
    <x v="9"/>
    <x v="16"/>
    <n v="99226.592000000004"/>
    <x v="0"/>
  </r>
  <r>
    <x v="1"/>
    <x v="1"/>
    <x v="11"/>
    <x v="16"/>
    <n v="7784.6610000000001"/>
    <x v="0"/>
  </r>
  <r>
    <x v="1"/>
    <x v="1"/>
    <x v="12"/>
    <x v="16"/>
    <n v="12099.677"/>
    <x v="0"/>
  </r>
  <r>
    <x v="1"/>
    <x v="1"/>
    <x v="14"/>
    <x v="16"/>
    <n v="1463995.5880099998"/>
    <x v="0"/>
  </r>
  <r>
    <x v="1"/>
    <x v="1"/>
    <x v="15"/>
    <x v="16"/>
    <n v="11878.748"/>
    <x v="0"/>
  </r>
  <r>
    <x v="1"/>
    <x v="1"/>
    <x v="17"/>
    <x v="16"/>
    <n v="92800"/>
    <x v="0"/>
  </r>
  <r>
    <x v="1"/>
    <x v="1"/>
    <x v="18"/>
    <x v="16"/>
    <n v="79266.009999999995"/>
    <x v="0"/>
  </r>
  <r>
    <x v="1"/>
    <x v="1"/>
    <x v="0"/>
    <x v="21"/>
    <n v="-410"/>
    <x v="0"/>
  </r>
  <r>
    <x v="1"/>
    <x v="1"/>
    <x v="1"/>
    <x v="21"/>
    <n v="-9244.7999999999993"/>
    <x v="0"/>
  </r>
  <r>
    <x v="1"/>
    <x v="1"/>
    <x v="3"/>
    <x v="21"/>
    <n v="9244.7999999999993"/>
    <x v="0"/>
  </r>
  <r>
    <x v="1"/>
    <x v="1"/>
    <x v="14"/>
    <x v="21"/>
    <n v="-1979.1246999999998"/>
    <x v="0"/>
  </r>
  <r>
    <x v="1"/>
    <x v="1"/>
    <x v="0"/>
    <x v="17"/>
    <n v="1156887.4979999999"/>
    <x v="0"/>
  </r>
  <r>
    <x v="1"/>
    <x v="1"/>
    <x v="1"/>
    <x v="17"/>
    <n v="142417.14300000001"/>
    <x v="0"/>
  </r>
  <r>
    <x v="1"/>
    <x v="1"/>
    <x v="3"/>
    <x v="17"/>
    <n v="450"/>
    <x v="0"/>
  </r>
  <r>
    <x v="1"/>
    <x v="1"/>
    <x v="5"/>
    <x v="17"/>
    <n v="9766.9449999999997"/>
    <x v="0"/>
  </r>
  <r>
    <x v="1"/>
    <x v="1"/>
    <x v="19"/>
    <x v="17"/>
    <n v="36670"/>
    <x v="0"/>
  </r>
  <r>
    <x v="1"/>
    <x v="1"/>
    <x v="7"/>
    <x v="17"/>
    <n v="-12.647"/>
    <x v="0"/>
  </r>
  <r>
    <x v="1"/>
    <x v="1"/>
    <x v="9"/>
    <x v="17"/>
    <n v="17544.657999999999"/>
    <x v="0"/>
  </r>
  <r>
    <x v="1"/>
    <x v="1"/>
    <x v="12"/>
    <x v="17"/>
    <n v="8525.7540000000008"/>
    <x v="0"/>
  </r>
  <r>
    <x v="1"/>
    <x v="1"/>
    <x v="13"/>
    <x v="17"/>
    <n v="46800"/>
    <x v="0"/>
  </r>
  <r>
    <x v="1"/>
    <x v="1"/>
    <x v="14"/>
    <x v="17"/>
    <n v="667220.88430000003"/>
    <x v="0"/>
  </r>
  <r>
    <x v="1"/>
    <x v="1"/>
    <x v="17"/>
    <x v="17"/>
    <n v="48405.125999999997"/>
    <x v="0"/>
  </r>
  <r>
    <x v="1"/>
    <x v="1"/>
    <x v="0"/>
    <x v="18"/>
    <n v="4211288.5279999999"/>
    <x v="0"/>
  </r>
  <r>
    <x v="1"/>
    <x v="1"/>
    <x v="1"/>
    <x v="18"/>
    <n v="71423.994000000006"/>
    <x v="0"/>
  </r>
  <r>
    <x v="1"/>
    <x v="1"/>
    <x v="3"/>
    <x v="18"/>
    <n v="2231.8069999999998"/>
    <x v="0"/>
  </r>
  <r>
    <x v="1"/>
    <x v="1"/>
    <x v="5"/>
    <x v="18"/>
    <n v="176507.383"/>
    <x v="0"/>
  </r>
  <r>
    <x v="1"/>
    <x v="1"/>
    <x v="6"/>
    <x v="18"/>
    <n v="3900"/>
    <x v="0"/>
  </r>
  <r>
    <x v="1"/>
    <x v="1"/>
    <x v="7"/>
    <x v="18"/>
    <n v="357600"/>
    <x v="0"/>
  </r>
  <r>
    <x v="1"/>
    <x v="1"/>
    <x v="9"/>
    <x v="18"/>
    <n v="40297.891000000003"/>
    <x v="0"/>
  </r>
  <r>
    <x v="1"/>
    <x v="1"/>
    <x v="11"/>
    <x v="18"/>
    <n v="785.4"/>
    <x v="0"/>
  </r>
  <r>
    <x v="1"/>
    <x v="1"/>
    <x v="13"/>
    <x v="18"/>
    <n v="132235.42800000001"/>
    <x v="0"/>
  </r>
  <r>
    <x v="1"/>
    <x v="1"/>
    <x v="14"/>
    <x v="18"/>
    <n v="949398.21272000007"/>
    <x v="0"/>
  </r>
  <r>
    <x v="1"/>
    <x v="1"/>
    <x v="17"/>
    <x v="18"/>
    <n v="112924.79300000001"/>
    <x v="0"/>
  </r>
  <r>
    <x v="1"/>
    <x v="1"/>
    <x v="18"/>
    <x v="18"/>
    <n v="11600"/>
    <x v="0"/>
  </r>
  <r>
    <x v="1"/>
    <x v="1"/>
    <x v="0"/>
    <x v="19"/>
    <n v="1460597.2549999999"/>
    <x v="0"/>
  </r>
  <r>
    <x v="1"/>
    <x v="1"/>
    <x v="1"/>
    <x v="19"/>
    <n v="28937.526999999998"/>
    <x v="0"/>
  </r>
  <r>
    <x v="1"/>
    <x v="1"/>
    <x v="5"/>
    <x v="19"/>
    <n v="1200"/>
    <x v="0"/>
  </r>
  <r>
    <x v="1"/>
    <x v="1"/>
    <x v="9"/>
    <x v="19"/>
    <n v="9128.607"/>
    <x v="0"/>
  </r>
  <r>
    <x v="1"/>
    <x v="1"/>
    <x v="14"/>
    <x v="19"/>
    <n v="195914.53782000003"/>
    <x v="0"/>
  </r>
  <r>
    <x v="1"/>
    <x v="1"/>
    <x v="0"/>
    <x v="20"/>
    <n v="2345079.4755600002"/>
    <x v="0"/>
  </r>
  <r>
    <x v="1"/>
    <x v="1"/>
    <x v="1"/>
    <x v="20"/>
    <n v="37483.114000000001"/>
    <x v="0"/>
  </r>
  <r>
    <x v="1"/>
    <x v="1"/>
    <x v="3"/>
    <x v="20"/>
    <n v="3967.63"/>
    <x v="0"/>
  </r>
  <r>
    <x v="1"/>
    <x v="1"/>
    <x v="4"/>
    <x v="20"/>
    <n v="42658.32"/>
    <x v="0"/>
  </r>
  <r>
    <x v="1"/>
    <x v="1"/>
    <x v="5"/>
    <x v="20"/>
    <n v="5069.9520000000002"/>
    <x v="0"/>
  </r>
  <r>
    <x v="1"/>
    <x v="1"/>
    <x v="9"/>
    <x v="20"/>
    <n v="161778.69699999999"/>
    <x v="0"/>
  </r>
  <r>
    <x v="1"/>
    <x v="1"/>
    <x v="10"/>
    <x v="20"/>
    <n v="31412.45"/>
    <x v="0"/>
  </r>
  <r>
    <x v="1"/>
    <x v="1"/>
    <x v="11"/>
    <x v="20"/>
    <n v="5566.3"/>
    <x v="0"/>
  </r>
  <r>
    <x v="1"/>
    <x v="1"/>
    <x v="12"/>
    <x v="20"/>
    <n v="15672.671"/>
    <x v="0"/>
  </r>
  <r>
    <x v="1"/>
    <x v="1"/>
    <x v="13"/>
    <x v="20"/>
    <n v="42400"/>
    <x v="0"/>
  </r>
  <r>
    <x v="1"/>
    <x v="1"/>
    <x v="14"/>
    <x v="20"/>
    <n v="523333.25566999993"/>
    <x v="0"/>
  </r>
  <r>
    <x v="1"/>
    <x v="1"/>
    <x v="17"/>
    <x v="20"/>
    <n v="34800"/>
    <x v="0"/>
  </r>
  <r>
    <x v="2"/>
    <x v="0"/>
    <x v="16"/>
    <x v="1"/>
    <n v="1221461906"/>
    <x v="0"/>
  </r>
  <r>
    <x v="2"/>
    <x v="0"/>
    <x v="17"/>
    <x v="1"/>
    <n v="418840020"/>
    <x v="0"/>
  </r>
  <r>
    <x v="2"/>
    <x v="1"/>
    <x v="16"/>
    <x v="1"/>
    <n v="118201778"/>
    <x v="0"/>
  </r>
  <r>
    <x v="2"/>
    <x v="1"/>
    <x v="17"/>
    <x v="1"/>
    <n v="193718897"/>
    <x v="0"/>
  </r>
  <r>
    <x v="3"/>
    <x v="0"/>
    <x v="11"/>
    <x v="0"/>
    <n v="35854"/>
    <x v="0"/>
  </r>
  <r>
    <x v="3"/>
    <x v="0"/>
    <x v="12"/>
    <x v="0"/>
    <n v="579005"/>
    <x v="0"/>
  </r>
  <r>
    <x v="3"/>
    <x v="0"/>
    <x v="13"/>
    <x v="0"/>
    <n v="500009"/>
    <x v="0"/>
  </r>
  <r>
    <x v="3"/>
    <x v="0"/>
    <x v="21"/>
    <x v="0"/>
    <n v="183708"/>
    <x v="0"/>
  </r>
  <r>
    <x v="3"/>
    <x v="0"/>
    <x v="18"/>
    <x v="0"/>
    <n v="24200"/>
    <x v="0"/>
  </r>
  <r>
    <x v="3"/>
    <x v="0"/>
    <x v="11"/>
    <x v="1"/>
    <n v="3372"/>
    <x v="0"/>
  </r>
  <r>
    <x v="3"/>
    <x v="0"/>
    <x v="18"/>
    <x v="1"/>
    <n v="30857"/>
    <x v="0"/>
  </r>
  <r>
    <x v="3"/>
    <x v="0"/>
    <x v="18"/>
    <x v="2"/>
    <n v="27562"/>
    <x v="0"/>
  </r>
  <r>
    <x v="3"/>
    <x v="0"/>
    <x v="21"/>
    <x v="4"/>
    <n v="419835"/>
    <x v="0"/>
  </r>
  <r>
    <x v="3"/>
    <x v="0"/>
    <x v="18"/>
    <x v="4"/>
    <n v="75"/>
    <x v="0"/>
  </r>
  <r>
    <x v="3"/>
    <x v="0"/>
    <x v="21"/>
    <x v="3"/>
    <n v="2604202"/>
    <x v="0"/>
  </r>
  <r>
    <x v="3"/>
    <x v="0"/>
    <x v="18"/>
    <x v="6"/>
    <n v="3775"/>
    <x v="0"/>
  </r>
  <r>
    <x v="3"/>
    <x v="0"/>
    <x v="18"/>
    <x v="7"/>
    <n v="99946"/>
    <x v="0"/>
  </r>
  <r>
    <x v="3"/>
    <x v="0"/>
    <x v="11"/>
    <x v="8"/>
    <n v="2134"/>
    <x v="0"/>
  </r>
  <r>
    <x v="3"/>
    <x v="0"/>
    <x v="21"/>
    <x v="8"/>
    <n v="75622"/>
    <x v="0"/>
  </r>
  <r>
    <x v="3"/>
    <x v="0"/>
    <x v="11"/>
    <x v="10"/>
    <n v="7063"/>
    <x v="0"/>
  </r>
  <r>
    <x v="3"/>
    <x v="0"/>
    <x v="21"/>
    <x v="10"/>
    <n v="238110"/>
    <x v="0"/>
  </r>
  <r>
    <x v="3"/>
    <x v="0"/>
    <x v="21"/>
    <x v="13"/>
    <n v="90925"/>
    <x v="0"/>
  </r>
  <r>
    <x v="3"/>
    <x v="0"/>
    <x v="21"/>
    <x v="14"/>
    <n v="366304"/>
    <x v="0"/>
  </r>
  <r>
    <x v="3"/>
    <x v="0"/>
    <x v="21"/>
    <x v="15"/>
    <n v="2408087"/>
    <x v="0"/>
  </r>
  <r>
    <x v="3"/>
    <x v="0"/>
    <x v="18"/>
    <x v="15"/>
    <n v="39704"/>
    <x v="0"/>
  </r>
  <r>
    <x v="3"/>
    <x v="0"/>
    <x v="18"/>
    <x v="16"/>
    <n v="55975"/>
    <x v="0"/>
  </r>
  <r>
    <x v="3"/>
    <x v="0"/>
    <x v="21"/>
    <x v="22"/>
    <n v="293789"/>
    <x v="0"/>
  </r>
  <r>
    <x v="3"/>
    <x v="0"/>
    <x v="18"/>
    <x v="22"/>
    <n v="5826"/>
    <x v="0"/>
  </r>
  <r>
    <x v="3"/>
    <x v="0"/>
    <x v="12"/>
    <x v="21"/>
    <n v="6390"/>
    <x v="0"/>
  </r>
  <r>
    <x v="3"/>
    <x v="0"/>
    <x v="18"/>
    <x v="19"/>
    <n v="342"/>
    <x v="0"/>
  </r>
  <r>
    <x v="3"/>
    <x v="0"/>
    <x v="21"/>
    <x v="23"/>
    <n v="529299"/>
    <x v="0"/>
  </r>
  <r>
    <x v="3"/>
    <x v="0"/>
    <x v="18"/>
    <x v="23"/>
    <n v="-9472"/>
    <x v="0"/>
  </r>
  <r>
    <x v="3"/>
    <x v="1"/>
    <x v="12"/>
    <x v="0"/>
    <n v="11537"/>
    <x v="0"/>
  </r>
  <r>
    <x v="3"/>
    <x v="1"/>
    <x v="13"/>
    <x v="0"/>
    <n v="253000"/>
    <x v="0"/>
  </r>
  <r>
    <x v="3"/>
    <x v="1"/>
    <x v="21"/>
    <x v="0"/>
    <n v="232673"/>
    <x v="0"/>
  </r>
  <r>
    <x v="3"/>
    <x v="1"/>
    <x v="18"/>
    <x v="0"/>
    <n v="25454"/>
    <x v="0"/>
  </r>
  <r>
    <x v="3"/>
    <x v="1"/>
    <x v="18"/>
    <x v="1"/>
    <n v="63000"/>
    <x v="0"/>
  </r>
  <r>
    <x v="3"/>
    <x v="1"/>
    <x v="18"/>
    <x v="2"/>
    <n v="106605"/>
    <x v="0"/>
  </r>
  <r>
    <x v="3"/>
    <x v="1"/>
    <x v="18"/>
    <x v="5"/>
    <n v="63000"/>
    <x v="0"/>
  </r>
  <r>
    <x v="3"/>
    <x v="1"/>
    <x v="21"/>
    <x v="3"/>
    <n v="248436"/>
    <x v="0"/>
  </r>
  <r>
    <x v="3"/>
    <x v="1"/>
    <x v="18"/>
    <x v="7"/>
    <n v="8224"/>
    <x v="0"/>
  </r>
  <r>
    <x v="3"/>
    <x v="1"/>
    <x v="18"/>
    <x v="8"/>
    <n v="12600"/>
    <x v="0"/>
  </r>
  <r>
    <x v="3"/>
    <x v="1"/>
    <x v="18"/>
    <x v="9"/>
    <n v="12600"/>
    <x v="0"/>
  </r>
  <r>
    <x v="3"/>
    <x v="1"/>
    <x v="18"/>
    <x v="10"/>
    <n v="25200"/>
    <x v="0"/>
  </r>
  <r>
    <x v="3"/>
    <x v="1"/>
    <x v="21"/>
    <x v="15"/>
    <n v="416832"/>
    <x v="0"/>
  </r>
  <r>
    <x v="3"/>
    <x v="1"/>
    <x v="18"/>
    <x v="15"/>
    <n v="3597"/>
    <x v="0"/>
  </r>
  <r>
    <x v="3"/>
    <x v="1"/>
    <x v="21"/>
    <x v="24"/>
    <n v="446901"/>
    <x v="0"/>
  </r>
  <r>
    <x v="3"/>
    <x v="1"/>
    <x v="12"/>
    <x v="21"/>
    <n v="2431"/>
    <x v="0"/>
  </r>
  <r>
    <x v="3"/>
    <x v="1"/>
    <x v="21"/>
    <x v="18"/>
    <n v="73220"/>
    <x v="0"/>
  </r>
  <r>
    <x v="3"/>
    <x v="1"/>
    <x v="18"/>
    <x v="19"/>
    <n v="57813"/>
    <x v="0"/>
  </r>
  <r>
    <x v="4"/>
    <x v="0"/>
    <x v="0"/>
    <x v="0"/>
    <n v="255845858"/>
    <x v="0"/>
  </r>
  <r>
    <x v="4"/>
    <x v="0"/>
    <x v="1"/>
    <x v="0"/>
    <n v="112282078"/>
    <x v="0"/>
  </r>
  <r>
    <x v="4"/>
    <x v="0"/>
    <x v="2"/>
    <x v="0"/>
    <n v="91940555"/>
    <x v="0"/>
  </r>
  <r>
    <x v="4"/>
    <x v="0"/>
    <x v="3"/>
    <x v="0"/>
    <n v="103232732"/>
    <x v="0"/>
  </r>
  <r>
    <x v="4"/>
    <x v="0"/>
    <x v="4"/>
    <x v="0"/>
    <n v="8049338"/>
    <x v="0"/>
  </r>
  <r>
    <x v="4"/>
    <x v="0"/>
    <x v="5"/>
    <x v="0"/>
    <n v="91896710"/>
    <x v="0"/>
  </r>
  <r>
    <x v="4"/>
    <x v="0"/>
    <x v="6"/>
    <x v="0"/>
    <n v="8213218"/>
    <x v="0"/>
  </r>
  <r>
    <x v="4"/>
    <x v="0"/>
    <x v="19"/>
    <x v="0"/>
    <n v="19470334"/>
    <x v="0"/>
  </r>
  <r>
    <x v="4"/>
    <x v="0"/>
    <x v="7"/>
    <x v="0"/>
    <n v="23723750"/>
    <x v="0"/>
  </r>
  <r>
    <x v="4"/>
    <x v="0"/>
    <x v="8"/>
    <x v="0"/>
    <n v="22691924"/>
    <x v="0"/>
  </r>
  <r>
    <x v="4"/>
    <x v="0"/>
    <x v="20"/>
    <x v="0"/>
    <n v="273349"/>
    <x v="0"/>
  </r>
  <r>
    <x v="4"/>
    <x v="0"/>
    <x v="23"/>
    <x v="0"/>
    <n v="513223"/>
    <x v="0"/>
  </r>
  <r>
    <x v="4"/>
    <x v="0"/>
    <x v="10"/>
    <x v="0"/>
    <n v="13011917"/>
    <x v="0"/>
  </r>
  <r>
    <x v="4"/>
    <x v="0"/>
    <x v="12"/>
    <x v="0"/>
    <n v="30302520"/>
    <x v="0"/>
  </r>
  <r>
    <x v="4"/>
    <x v="0"/>
    <x v="13"/>
    <x v="0"/>
    <n v="104589825"/>
    <x v="0"/>
  </r>
  <r>
    <x v="4"/>
    <x v="0"/>
    <x v="22"/>
    <x v="0"/>
    <n v="48079276"/>
    <x v="0"/>
  </r>
  <r>
    <x v="4"/>
    <x v="0"/>
    <x v="0"/>
    <x v="1"/>
    <n v="14408465"/>
    <x v="0"/>
  </r>
  <r>
    <x v="4"/>
    <x v="0"/>
    <x v="1"/>
    <x v="1"/>
    <n v="45672294"/>
    <x v="0"/>
  </r>
  <r>
    <x v="4"/>
    <x v="0"/>
    <x v="2"/>
    <x v="1"/>
    <n v="32791347"/>
    <x v="0"/>
  </r>
  <r>
    <x v="4"/>
    <x v="0"/>
    <x v="3"/>
    <x v="1"/>
    <n v="5014021"/>
    <x v="0"/>
  </r>
  <r>
    <x v="4"/>
    <x v="0"/>
    <x v="4"/>
    <x v="1"/>
    <n v="592707"/>
    <x v="0"/>
  </r>
  <r>
    <x v="4"/>
    <x v="0"/>
    <x v="5"/>
    <x v="1"/>
    <n v="4078554"/>
    <x v="0"/>
  </r>
  <r>
    <x v="4"/>
    <x v="0"/>
    <x v="6"/>
    <x v="1"/>
    <n v="1750574"/>
    <x v="0"/>
  </r>
  <r>
    <x v="4"/>
    <x v="0"/>
    <x v="7"/>
    <x v="1"/>
    <n v="2524771"/>
    <x v="0"/>
  </r>
  <r>
    <x v="4"/>
    <x v="0"/>
    <x v="8"/>
    <x v="1"/>
    <n v="2825690"/>
    <x v="0"/>
  </r>
  <r>
    <x v="4"/>
    <x v="0"/>
    <x v="20"/>
    <x v="1"/>
    <n v="2176347"/>
    <x v="0"/>
  </r>
  <r>
    <x v="4"/>
    <x v="0"/>
    <x v="23"/>
    <x v="1"/>
    <n v="90023"/>
    <x v="0"/>
  </r>
  <r>
    <x v="4"/>
    <x v="0"/>
    <x v="12"/>
    <x v="1"/>
    <n v="3504"/>
    <x v="0"/>
  </r>
  <r>
    <x v="4"/>
    <x v="0"/>
    <x v="13"/>
    <x v="1"/>
    <n v="1855796"/>
    <x v="0"/>
  </r>
  <r>
    <x v="4"/>
    <x v="0"/>
    <x v="22"/>
    <x v="1"/>
    <n v="805961"/>
    <x v="0"/>
  </r>
  <r>
    <x v="4"/>
    <x v="0"/>
    <x v="0"/>
    <x v="2"/>
    <n v="23396876"/>
    <x v="0"/>
  </r>
  <r>
    <x v="4"/>
    <x v="0"/>
    <x v="1"/>
    <x v="2"/>
    <n v="5004768"/>
    <x v="0"/>
  </r>
  <r>
    <x v="4"/>
    <x v="0"/>
    <x v="2"/>
    <x v="2"/>
    <n v="3977707"/>
    <x v="0"/>
  </r>
  <r>
    <x v="4"/>
    <x v="0"/>
    <x v="3"/>
    <x v="2"/>
    <n v="1020840"/>
    <x v="0"/>
  </r>
  <r>
    <x v="4"/>
    <x v="0"/>
    <x v="4"/>
    <x v="2"/>
    <n v="1104118"/>
    <x v="0"/>
  </r>
  <r>
    <x v="4"/>
    <x v="0"/>
    <x v="5"/>
    <x v="2"/>
    <n v="7216411"/>
    <x v="0"/>
  </r>
  <r>
    <x v="4"/>
    <x v="0"/>
    <x v="6"/>
    <x v="2"/>
    <n v="472944"/>
    <x v="0"/>
  </r>
  <r>
    <x v="4"/>
    <x v="0"/>
    <x v="19"/>
    <x v="2"/>
    <n v="259127"/>
    <x v="0"/>
  </r>
  <r>
    <x v="4"/>
    <x v="0"/>
    <x v="7"/>
    <x v="2"/>
    <n v="1029900"/>
    <x v="0"/>
  </r>
  <r>
    <x v="4"/>
    <x v="0"/>
    <x v="8"/>
    <x v="2"/>
    <n v="417361"/>
    <x v="0"/>
  </r>
  <r>
    <x v="4"/>
    <x v="0"/>
    <x v="20"/>
    <x v="2"/>
    <n v="190712"/>
    <x v="0"/>
  </r>
  <r>
    <x v="4"/>
    <x v="0"/>
    <x v="23"/>
    <x v="2"/>
    <n v="48855"/>
    <x v="0"/>
  </r>
  <r>
    <x v="4"/>
    <x v="0"/>
    <x v="12"/>
    <x v="2"/>
    <n v="398444"/>
    <x v="0"/>
  </r>
  <r>
    <x v="4"/>
    <x v="0"/>
    <x v="13"/>
    <x v="2"/>
    <n v="2275623"/>
    <x v="0"/>
  </r>
  <r>
    <x v="4"/>
    <x v="0"/>
    <x v="22"/>
    <x v="2"/>
    <n v="890783"/>
    <x v="0"/>
  </r>
  <r>
    <x v="4"/>
    <x v="0"/>
    <x v="0"/>
    <x v="4"/>
    <n v="1999153"/>
    <x v="0"/>
  </r>
  <r>
    <x v="4"/>
    <x v="0"/>
    <x v="1"/>
    <x v="4"/>
    <n v="2822532"/>
    <x v="0"/>
  </r>
  <r>
    <x v="4"/>
    <x v="0"/>
    <x v="2"/>
    <x v="4"/>
    <n v="2136443"/>
    <x v="0"/>
  </r>
  <r>
    <x v="4"/>
    <x v="0"/>
    <x v="3"/>
    <x v="4"/>
    <n v="2823583"/>
    <x v="0"/>
  </r>
  <r>
    <x v="4"/>
    <x v="0"/>
    <x v="4"/>
    <x v="4"/>
    <n v="240335"/>
    <x v="0"/>
  </r>
  <r>
    <x v="4"/>
    <x v="0"/>
    <x v="5"/>
    <x v="4"/>
    <n v="2252848"/>
    <x v="0"/>
  </r>
  <r>
    <x v="4"/>
    <x v="0"/>
    <x v="6"/>
    <x v="4"/>
    <n v="996405"/>
    <x v="0"/>
  </r>
  <r>
    <x v="4"/>
    <x v="0"/>
    <x v="7"/>
    <x v="4"/>
    <n v="877705"/>
    <x v="0"/>
  </r>
  <r>
    <x v="4"/>
    <x v="0"/>
    <x v="8"/>
    <x v="4"/>
    <n v="716965"/>
    <x v="0"/>
  </r>
  <r>
    <x v="4"/>
    <x v="0"/>
    <x v="20"/>
    <x v="4"/>
    <n v="1350798"/>
    <x v="0"/>
  </r>
  <r>
    <x v="4"/>
    <x v="0"/>
    <x v="23"/>
    <x v="4"/>
    <n v="14678"/>
    <x v="0"/>
  </r>
  <r>
    <x v="4"/>
    <x v="0"/>
    <x v="12"/>
    <x v="4"/>
    <n v="12156"/>
    <x v="0"/>
  </r>
  <r>
    <x v="4"/>
    <x v="0"/>
    <x v="13"/>
    <x v="4"/>
    <n v="360132"/>
    <x v="0"/>
  </r>
  <r>
    <x v="4"/>
    <x v="0"/>
    <x v="22"/>
    <x v="4"/>
    <n v="92930"/>
    <x v="0"/>
  </r>
  <r>
    <x v="4"/>
    <x v="0"/>
    <x v="0"/>
    <x v="5"/>
    <n v="9886020"/>
    <x v="0"/>
  </r>
  <r>
    <x v="4"/>
    <x v="0"/>
    <x v="1"/>
    <x v="5"/>
    <n v="3827470"/>
    <x v="0"/>
  </r>
  <r>
    <x v="4"/>
    <x v="0"/>
    <x v="2"/>
    <x v="5"/>
    <n v="2840766"/>
    <x v="0"/>
  </r>
  <r>
    <x v="4"/>
    <x v="0"/>
    <x v="3"/>
    <x v="5"/>
    <n v="918667"/>
    <x v="0"/>
  </r>
  <r>
    <x v="4"/>
    <x v="0"/>
    <x v="4"/>
    <x v="5"/>
    <n v="738266"/>
    <x v="0"/>
  </r>
  <r>
    <x v="4"/>
    <x v="0"/>
    <x v="5"/>
    <x v="5"/>
    <n v="2313931"/>
    <x v="0"/>
  </r>
  <r>
    <x v="4"/>
    <x v="0"/>
    <x v="6"/>
    <x v="5"/>
    <n v="211963"/>
    <x v="0"/>
  </r>
  <r>
    <x v="4"/>
    <x v="0"/>
    <x v="19"/>
    <x v="5"/>
    <n v="9902"/>
    <x v="0"/>
  </r>
  <r>
    <x v="4"/>
    <x v="0"/>
    <x v="7"/>
    <x v="5"/>
    <n v="496325"/>
    <x v="0"/>
  </r>
  <r>
    <x v="4"/>
    <x v="0"/>
    <x v="8"/>
    <x v="5"/>
    <n v="387230"/>
    <x v="0"/>
  </r>
  <r>
    <x v="4"/>
    <x v="0"/>
    <x v="20"/>
    <x v="5"/>
    <n v="30023"/>
    <x v="0"/>
  </r>
  <r>
    <x v="4"/>
    <x v="0"/>
    <x v="23"/>
    <x v="5"/>
    <n v="35606"/>
    <x v="0"/>
  </r>
  <r>
    <x v="4"/>
    <x v="0"/>
    <x v="12"/>
    <x v="5"/>
    <n v="3061"/>
    <x v="0"/>
  </r>
  <r>
    <x v="4"/>
    <x v="0"/>
    <x v="13"/>
    <x v="5"/>
    <n v="266896"/>
    <x v="0"/>
  </r>
  <r>
    <x v="4"/>
    <x v="0"/>
    <x v="22"/>
    <x v="5"/>
    <n v="789892"/>
    <x v="0"/>
  </r>
  <r>
    <x v="4"/>
    <x v="0"/>
    <x v="0"/>
    <x v="3"/>
    <n v="1041643"/>
    <x v="0"/>
  </r>
  <r>
    <x v="4"/>
    <x v="0"/>
    <x v="1"/>
    <x v="3"/>
    <n v="396319"/>
    <x v="0"/>
  </r>
  <r>
    <x v="4"/>
    <x v="0"/>
    <x v="2"/>
    <x v="3"/>
    <n v="310029"/>
    <x v="0"/>
  </r>
  <r>
    <x v="4"/>
    <x v="0"/>
    <x v="3"/>
    <x v="3"/>
    <n v="26517"/>
    <x v="0"/>
  </r>
  <r>
    <x v="4"/>
    <x v="0"/>
    <x v="4"/>
    <x v="3"/>
    <n v="790"/>
    <x v="0"/>
  </r>
  <r>
    <x v="4"/>
    <x v="0"/>
    <x v="5"/>
    <x v="3"/>
    <n v="150012"/>
    <x v="0"/>
  </r>
  <r>
    <x v="4"/>
    <x v="0"/>
    <x v="6"/>
    <x v="3"/>
    <n v="82584"/>
    <x v="0"/>
  </r>
  <r>
    <x v="4"/>
    <x v="0"/>
    <x v="7"/>
    <x v="3"/>
    <n v="26226"/>
    <x v="0"/>
  </r>
  <r>
    <x v="4"/>
    <x v="0"/>
    <x v="8"/>
    <x v="3"/>
    <n v="9329"/>
    <x v="0"/>
  </r>
  <r>
    <x v="4"/>
    <x v="0"/>
    <x v="20"/>
    <x v="3"/>
    <n v="20428"/>
    <x v="0"/>
  </r>
  <r>
    <x v="4"/>
    <x v="0"/>
    <x v="23"/>
    <x v="3"/>
    <n v="4254"/>
    <x v="0"/>
  </r>
  <r>
    <x v="4"/>
    <x v="0"/>
    <x v="12"/>
    <x v="3"/>
    <n v="15232"/>
    <x v="0"/>
  </r>
  <r>
    <x v="4"/>
    <x v="0"/>
    <x v="13"/>
    <x v="3"/>
    <n v="66377"/>
    <x v="0"/>
  </r>
  <r>
    <x v="4"/>
    <x v="0"/>
    <x v="22"/>
    <x v="3"/>
    <n v="195550"/>
    <x v="0"/>
  </r>
  <r>
    <x v="4"/>
    <x v="0"/>
    <x v="0"/>
    <x v="6"/>
    <n v="3889812"/>
    <x v="0"/>
  </r>
  <r>
    <x v="4"/>
    <x v="0"/>
    <x v="1"/>
    <x v="6"/>
    <n v="371398"/>
    <x v="0"/>
  </r>
  <r>
    <x v="4"/>
    <x v="0"/>
    <x v="2"/>
    <x v="6"/>
    <n v="286565"/>
    <x v="0"/>
  </r>
  <r>
    <x v="4"/>
    <x v="0"/>
    <x v="3"/>
    <x v="6"/>
    <n v="73136"/>
    <x v="0"/>
  </r>
  <r>
    <x v="4"/>
    <x v="0"/>
    <x v="4"/>
    <x v="6"/>
    <n v="5875"/>
    <x v="0"/>
  </r>
  <r>
    <x v="4"/>
    <x v="0"/>
    <x v="5"/>
    <x v="6"/>
    <n v="1003980"/>
    <x v="0"/>
  </r>
  <r>
    <x v="4"/>
    <x v="0"/>
    <x v="7"/>
    <x v="6"/>
    <n v="316965"/>
    <x v="0"/>
  </r>
  <r>
    <x v="4"/>
    <x v="0"/>
    <x v="8"/>
    <x v="6"/>
    <n v="15083"/>
    <x v="0"/>
  </r>
  <r>
    <x v="4"/>
    <x v="0"/>
    <x v="23"/>
    <x v="6"/>
    <n v="1626"/>
    <x v="0"/>
  </r>
  <r>
    <x v="4"/>
    <x v="0"/>
    <x v="12"/>
    <x v="6"/>
    <n v="5913"/>
    <x v="0"/>
  </r>
  <r>
    <x v="4"/>
    <x v="0"/>
    <x v="13"/>
    <x v="6"/>
    <n v="417694"/>
    <x v="0"/>
  </r>
  <r>
    <x v="4"/>
    <x v="0"/>
    <x v="22"/>
    <x v="6"/>
    <n v="1670248"/>
    <x v="0"/>
  </r>
  <r>
    <x v="4"/>
    <x v="0"/>
    <x v="0"/>
    <x v="7"/>
    <n v="3290586"/>
    <x v="0"/>
  </r>
  <r>
    <x v="4"/>
    <x v="0"/>
    <x v="1"/>
    <x v="7"/>
    <n v="515853"/>
    <x v="0"/>
  </r>
  <r>
    <x v="4"/>
    <x v="0"/>
    <x v="2"/>
    <x v="7"/>
    <n v="397666"/>
    <x v="0"/>
  </r>
  <r>
    <x v="4"/>
    <x v="0"/>
    <x v="3"/>
    <x v="7"/>
    <n v="343131"/>
    <x v="0"/>
  </r>
  <r>
    <x v="4"/>
    <x v="0"/>
    <x v="4"/>
    <x v="7"/>
    <n v="41307"/>
    <x v="0"/>
  </r>
  <r>
    <x v="4"/>
    <x v="0"/>
    <x v="5"/>
    <x v="7"/>
    <n v="1669304"/>
    <x v="0"/>
  </r>
  <r>
    <x v="4"/>
    <x v="0"/>
    <x v="6"/>
    <x v="7"/>
    <n v="13583"/>
    <x v="0"/>
  </r>
  <r>
    <x v="4"/>
    <x v="0"/>
    <x v="7"/>
    <x v="7"/>
    <n v="491522"/>
    <x v="0"/>
  </r>
  <r>
    <x v="4"/>
    <x v="0"/>
    <x v="8"/>
    <x v="7"/>
    <n v="171233"/>
    <x v="0"/>
  </r>
  <r>
    <x v="4"/>
    <x v="0"/>
    <x v="23"/>
    <x v="7"/>
    <n v="2328"/>
    <x v="0"/>
  </r>
  <r>
    <x v="4"/>
    <x v="0"/>
    <x v="12"/>
    <x v="7"/>
    <n v="146426"/>
    <x v="0"/>
  </r>
  <r>
    <x v="4"/>
    <x v="0"/>
    <x v="13"/>
    <x v="7"/>
    <n v="137009"/>
    <x v="0"/>
  </r>
  <r>
    <x v="4"/>
    <x v="0"/>
    <x v="22"/>
    <x v="7"/>
    <n v="676835"/>
    <x v="0"/>
  </r>
  <r>
    <x v="4"/>
    <x v="0"/>
    <x v="0"/>
    <x v="8"/>
    <n v="1885330"/>
    <x v="0"/>
  </r>
  <r>
    <x v="4"/>
    <x v="0"/>
    <x v="1"/>
    <x v="8"/>
    <n v="723628"/>
    <x v="0"/>
  </r>
  <r>
    <x v="4"/>
    <x v="0"/>
    <x v="2"/>
    <x v="8"/>
    <n v="600074"/>
    <x v="0"/>
  </r>
  <r>
    <x v="4"/>
    <x v="0"/>
    <x v="3"/>
    <x v="8"/>
    <n v="33270"/>
    <x v="0"/>
  </r>
  <r>
    <x v="4"/>
    <x v="0"/>
    <x v="4"/>
    <x v="8"/>
    <n v="39836"/>
    <x v="0"/>
  </r>
  <r>
    <x v="4"/>
    <x v="0"/>
    <x v="5"/>
    <x v="8"/>
    <n v="312064"/>
    <x v="0"/>
  </r>
  <r>
    <x v="4"/>
    <x v="0"/>
    <x v="7"/>
    <x v="8"/>
    <n v="73434"/>
    <x v="0"/>
  </r>
  <r>
    <x v="4"/>
    <x v="0"/>
    <x v="8"/>
    <x v="8"/>
    <n v="7776"/>
    <x v="0"/>
  </r>
  <r>
    <x v="4"/>
    <x v="0"/>
    <x v="23"/>
    <x v="8"/>
    <n v="10294"/>
    <x v="0"/>
  </r>
  <r>
    <x v="4"/>
    <x v="0"/>
    <x v="13"/>
    <x v="8"/>
    <n v="27905"/>
    <x v="0"/>
  </r>
  <r>
    <x v="4"/>
    <x v="0"/>
    <x v="22"/>
    <x v="8"/>
    <n v="2229951"/>
    <x v="0"/>
  </r>
  <r>
    <x v="4"/>
    <x v="0"/>
    <x v="0"/>
    <x v="10"/>
    <n v="1319727"/>
    <x v="0"/>
  </r>
  <r>
    <x v="4"/>
    <x v="0"/>
    <x v="1"/>
    <x v="10"/>
    <n v="100007"/>
    <x v="0"/>
  </r>
  <r>
    <x v="4"/>
    <x v="0"/>
    <x v="2"/>
    <x v="10"/>
    <n v="76527"/>
    <x v="0"/>
  </r>
  <r>
    <x v="4"/>
    <x v="0"/>
    <x v="3"/>
    <x v="10"/>
    <n v="6038"/>
    <x v="0"/>
  </r>
  <r>
    <x v="4"/>
    <x v="0"/>
    <x v="4"/>
    <x v="10"/>
    <n v="663"/>
    <x v="0"/>
  </r>
  <r>
    <x v="4"/>
    <x v="0"/>
    <x v="5"/>
    <x v="10"/>
    <n v="61009"/>
    <x v="0"/>
  </r>
  <r>
    <x v="4"/>
    <x v="0"/>
    <x v="6"/>
    <x v="10"/>
    <n v="10654"/>
    <x v="0"/>
  </r>
  <r>
    <x v="4"/>
    <x v="0"/>
    <x v="7"/>
    <x v="10"/>
    <n v="7533"/>
    <x v="0"/>
  </r>
  <r>
    <x v="4"/>
    <x v="0"/>
    <x v="8"/>
    <x v="10"/>
    <n v="4448"/>
    <x v="0"/>
  </r>
  <r>
    <x v="4"/>
    <x v="0"/>
    <x v="23"/>
    <x v="10"/>
    <n v="1051"/>
    <x v="0"/>
  </r>
  <r>
    <x v="4"/>
    <x v="0"/>
    <x v="12"/>
    <x v="10"/>
    <n v="-620"/>
    <x v="0"/>
  </r>
  <r>
    <x v="4"/>
    <x v="0"/>
    <x v="13"/>
    <x v="10"/>
    <n v="11497"/>
    <x v="0"/>
  </r>
  <r>
    <x v="4"/>
    <x v="0"/>
    <x v="22"/>
    <x v="10"/>
    <n v="488403"/>
    <x v="0"/>
  </r>
  <r>
    <x v="4"/>
    <x v="0"/>
    <x v="0"/>
    <x v="11"/>
    <n v="1531804"/>
    <x v="0"/>
  </r>
  <r>
    <x v="4"/>
    <x v="0"/>
    <x v="1"/>
    <x v="11"/>
    <n v="187118"/>
    <x v="0"/>
  </r>
  <r>
    <x v="4"/>
    <x v="0"/>
    <x v="2"/>
    <x v="11"/>
    <n v="137750"/>
    <x v="0"/>
  </r>
  <r>
    <x v="4"/>
    <x v="0"/>
    <x v="3"/>
    <x v="11"/>
    <n v="5416"/>
    <x v="0"/>
  </r>
  <r>
    <x v="4"/>
    <x v="0"/>
    <x v="4"/>
    <x v="11"/>
    <n v="8929"/>
    <x v="0"/>
  </r>
  <r>
    <x v="4"/>
    <x v="0"/>
    <x v="5"/>
    <x v="11"/>
    <n v="71673"/>
    <x v="0"/>
  </r>
  <r>
    <x v="4"/>
    <x v="0"/>
    <x v="7"/>
    <x v="11"/>
    <n v="9023"/>
    <x v="0"/>
  </r>
  <r>
    <x v="4"/>
    <x v="0"/>
    <x v="8"/>
    <x v="11"/>
    <n v="4165"/>
    <x v="0"/>
  </r>
  <r>
    <x v="4"/>
    <x v="0"/>
    <x v="23"/>
    <x v="11"/>
    <n v="2213"/>
    <x v="0"/>
  </r>
  <r>
    <x v="4"/>
    <x v="0"/>
    <x v="13"/>
    <x v="11"/>
    <n v="3737"/>
    <x v="0"/>
  </r>
  <r>
    <x v="4"/>
    <x v="0"/>
    <x v="0"/>
    <x v="12"/>
    <n v="1066635"/>
    <x v="0"/>
  </r>
  <r>
    <x v="4"/>
    <x v="0"/>
    <x v="1"/>
    <x v="12"/>
    <n v="156689"/>
    <x v="0"/>
  </r>
  <r>
    <x v="4"/>
    <x v="0"/>
    <x v="2"/>
    <x v="12"/>
    <n v="114018"/>
    <x v="0"/>
  </r>
  <r>
    <x v="4"/>
    <x v="0"/>
    <x v="3"/>
    <x v="12"/>
    <n v="12825"/>
    <x v="0"/>
  </r>
  <r>
    <x v="4"/>
    <x v="0"/>
    <x v="4"/>
    <x v="12"/>
    <n v="776"/>
    <x v="0"/>
  </r>
  <r>
    <x v="4"/>
    <x v="0"/>
    <x v="5"/>
    <x v="12"/>
    <n v="79039"/>
    <x v="0"/>
  </r>
  <r>
    <x v="4"/>
    <x v="0"/>
    <x v="7"/>
    <x v="12"/>
    <n v="8393"/>
    <x v="0"/>
  </r>
  <r>
    <x v="4"/>
    <x v="0"/>
    <x v="8"/>
    <x v="12"/>
    <n v="9015"/>
    <x v="0"/>
  </r>
  <r>
    <x v="4"/>
    <x v="0"/>
    <x v="23"/>
    <x v="12"/>
    <n v="1368"/>
    <x v="0"/>
  </r>
  <r>
    <x v="4"/>
    <x v="0"/>
    <x v="12"/>
    <x v="12"/>
    <n v="5835"/>
    <x v="0"/>
  </r>
  <r>
    <x v="4"/>
    <x v="0"/>
    <x v="13"/>
    <x v="12"/>
    <n v="105646"/>
    <x v="0"/>
  </r>
  <r>
    <x v="4"/>
    <x v="0"/>
    <x v="22"/>
    <x v="12"/>
    <n v="499723"/>
    <x v="0"/>
  </r>
  <r>
    <x v="4"/>
    <x v="0"/>
    <x v="0"/>
    <x v="13"/>
    <n v="1310"/>
    <x v="0"/>
  </r>
  <r>
    <x v="4"/>
    <x v="0"/>
    <x v="0"/>
    <x v="14"/>
    <n v="599477"/>
    <x v="0"/>
  </r>
  <r>
    <x v="4"/>
    <x v="0"/>
    <x v="1"/>
    <x v="14"/>
    <n v="49341"/>
    <x v="0"/>
  </r>
  <r>
    <x v="4"/>
    <x v="0"/>
    <x v="2"/>
    <x v="14"/>
    <n v="36710"/>
    <x v="0"/>
  </r>
  <r>
    <x v="4"/>
    <x v="0"/>
    <x v="3"/>
    <x v="14"/>
    <n v="1312"/>
    <x v="0"/>
  </r>
  <r>
    <x v="4"/>
    <x v="0"/>
    <x v="4"/>
    <x v="14"/>
    <n v="576"/>
    <x v="0"/>
  </r>
  <r>
    <x v="4"/>
    <x v="0"/>
    <x v="5"/>
    <x v="14"/>
    <n v="17302"/>
    <x v="0"/>
  </r>
  <r>
    <x v="4"/>
    <x v="0"/>
    <x v="6"/>
    <x v="14"/>
    <n v="10086"/>
    <x v="0"/>
  </r>
  <r>
    <x v="4"/>
    <x v="0"/>
    <x v="7"/>
    <x v="14"/>
    <n v="2786"/>
    <x v="0"/>
  </r>
  <r>
    <x v="4"/>
    <x v="0"/>
    <x v="8"/>
    <x v="14"/>
    <n v="1187"/>
    <x v="0"/>
  </r>
  <r>
    <x v="4"/>
    <x v="0"/>
    <x v="23"/>
    <x v="14"/>
    <n v="556"/>
    <x v="0"/>
  </r>
  <r>
    <x v="4"/>
    <x v="0"/>
    <x v="12"/>
    <x v="14"/>
    <n v="930"/>
    <x v="0"/>
  </r>
  <r>
    <x v="4"/>
    <x v="0"/>
    <x v="13"/>
    <x v="14"/>
    <n v="38440"/>
    <x v="0"/>
  </r>
  <r>
    <x v="4"/>
    <x v="0"/>
    <x v="22"/>
    <x v="14"/>
    <n v="692582"/>
    <x v="0"/>
  </r>
  <r>
    <x v="4"/>
    <x v="0"/>
    <x v="0"/>
    <x v="15"/>
    <n v="677151"/>
    <x v="0"/>
  </r>
  <r>
    <x v="4"/>
    <x v="0"/>
    <x v="1"/>
    <x v="15"/>
    <n v="78729"/>
    <x v="0"/>
  </r>
  <r>
    <x v="4"/>
    <x v="0"/>
    <x v="2"/>
    <x v="15"/>
    <n v="62097"/>
    <x v="0"/>
  </r>
  <r>
    <x v="4"/>
    <x v="0"/>
    <x v="3"/>
    <x v="15"/>
    <n v="6665"/>
    <x v="0"/>
  </r>
  <r>
    <x v="4"/>
    <x v="0"/>
    <x v="5"/>
    <x v="15"/>
    <n v="24514"/>
    <x v="0"/>
  </r>
  <r>
    <x v="4"/>
    <x v="0"/>
    <x v="6"/>
    <x v="15"/>
    <n v="13382"/>
    <x v="0"/>
  </r>
  <r>
    <x v="4"/>
    <x v="0"/>
    <x v="7"/>
    <x v="15"/>
    <n v="6901"/>
    <x v="0"/>
  </r>
  <r>
    <x v="4"/>
    <x v="0"/>
    <x v="8"/>
    <x v="15"/>
    <n v="2186"/>
    <x v="0"/>
  </r>
  <r>
    <x v="4"/>
    <x v="0"/>
    <x v="23"/>
    <x v="15"/>
    <n v="744"/>
    <x v="0"/>
  </r>
  <r>
    <x v="4"/>
    <x v="0"/>
    <x v="13"/>
    <x v="15"/>
    <n v="154807"/>
    <x v="0"/>
  </r>
  <r>
    <x v="4"/>
    <x v="0"/>
    <x v="22"/>
    <x v="15"/>
    <n v="94505"/>
    <x v="0"/>
  </r>
  <r>
    <x v="4"/>
    <x v="0"/>
    <x v="0"/>
    <x v="16"/>
    <n v="855138"/>
    <x v="0"/>
  </r>
  <r>
    <x v="4"/>
    <x v="0"/>
    <x v="1"/>
    <x v="16"/>
    <n v="301460"/>
    <x v="0"/>
  </r>
  <r>
    <x v="4"/>
    <x v="0"/>
    <x v="2"/>
    <x v="16"/>
    <n v="224805"/>
    <x v="0"/>
  </r>
  <r>
    <x v="4"/>
    <x v="0"/>
    <x v="3"/>
    <x v="16"/>
    <n v="14379"/>
    <x v="0"/>
  </r>
  <r>
    <x v="4"/>
    <x v="0"/>
    <x v="4"/>
    <x v="16"/>
    <n v="2448"/>
    <x v="0"/>
  </r>
  <r>
    <x v="4"/>
    <x v="0"/>
    <x v="5"/>
    <x v="16"/>
    <n v="189197"/>
    <x v="0"/>
  </r>
  <r>
    <x v="4"/>
    <x v="0"/>
    <x v="6"/>
    <x v="16"/>
    <n v="20100"/>
    <x v="0"/>
  </r>
  <r>
    <x v="4"/>
    <x v="0"/>
    <x v="7"/>
    <x v="16"/>
    <n v="34803"/>
    <x v="0"/>
  </r>
  <r>
    <x v="4"/>
    <x v="0"/>
    <x v="8"/>
    <x v="16"/>
    <n v="6905"/>
    <x v="0"/>
  </r>
  <r>
    <x v="4"/>
    <x v="0"/>
    <x v="20"/>
    <x v="16"/>
    <n v="205320"/>
    <x v="0"/>
  </r>
  <r>
    <x v="4"/>
    <x v="0"/>
    <x v="23"/>
    <x v="16"/>
    <n v="3753"/>
    <x v="0"/>
  </r>
  <r>
    <x v="4"/>
    <x v="0"/>
    <x v="13"/>
    <x v="16"/>
    <n v="28560"/>
    <x v="0"/>
  </r>
  <r>
    <x v="4"/>
    <x v="0"/>
    <x v="22"/>
    <x v="16"/>
    <n v="639115"/>
    <x v="0"/>
  </r>
  <r>
    <x v="4"/>
    <x v="0"/>
    <x v="0"/>
    <x v="25"/>
    <n v="9118"/>
    <x v="0"/>
  </r>
  <r>
    <x v="4"/>
    <x v="0"/>
    <x v="1"/>
    <x v="25"/>
    <n v="522"/>
    <x v="0"/>
  </r>
  <r>
    <x v="4"/>
    <x v="0"/>
    <x v="2"/>
    <x v="25"/>
    <n v="425"/>
    <x v="0"/>
  </r>
  <r>
    <x v="4"/>
    <x v="0"/>
    <x v="3"/>
    <x v="25"/>
    <n v="142"/>
    <x v="0"/>
  </r>
  <r>
    <x v="4"/>
    <x v="0"/>
    <x v="5"/>
    <x v="25"/>
    <n v="300"/>
    <x v="0"/>
  </r>
  <r>
    <x v="4"/>
    <x v="0"/>
    <x v="0"/>
    <x v="17"/>
    <n v="1079284"/>
    <x v="0"/>
  </r>
  <r>
    <x v="4"/>
    <x v="0"/>
    <x v="1"/>
    <x v="17"/>
    <n v="380721"/>
    <x v="0"/>
  </r>
  <r>
    <x v="4"/>
    <x v="0"/>
    <x v="2"/>
    <x v="17"/>
    <n v="294910"/>
    <x v="0"/>
  </r>
  <r>
    <x v="4"/>
    <x v="0"/>
    <x v="3"/>
    <x v="17"/>
    <n v="44797"/>
    <x v="0"/>
  </r>
  <r>
    <x v="4"/>
    <x v="0"/>
    <x v="4"/>
    <x v="17"/>
    <n v="70526"/>
    <x v="0"/>
  </r>
  <r>
    <x v="4"/>
    <x v="0"/>
    <x v="5"/>
    <x v="17"/>
    <n v="158597"/>
    <x v="0"/>
  </r>
  <r>
    <x v="4"/>
    <x v="0"/>
    <x v="7"/>
    <x v="17"/>
    <n v="74079"/>
    <x v="0"/>
  </r>
  <r>
    <x v="4"/>
    <x v="0"/>
    <x v="8"/>
    <x v="17"/>
    <n v="25057"/>
    <x v="0"/>
  </r>
  <r>
    <x v="4"/>
    <x v="0"/>
    <x v="23"/>
    <x v="17"/>
    <n v="4830"/>
    <x v="0"/>
  </r>
  <r>
    <x v="4"/>
    <x v="0"/>
    <x v="12"/>
    <x v="17"/>
    <n v="735"/>
    <x v="0"/>
  </r>
  <r>
    <x v="4"/>
    <x v="0"/>
    <x v="13"/>
    <x v="17"/>
    <n v="17556"/>
    <x v="0"/>
  </r>
  <r>
    <x v="4"/>
    <x v="0"/>
    <x v="22"/>
    <x v="17"/>
    <n v="1331396"/>
    <x v="0"/>
  </r>
  <r>
    <x v="4"/>
    <x v="0"/>
    <x v="0"/>
    <x v="18"/>
    <n v="947535"/>
    <x v="0"/>
  </r>
  <r>
    <x v="4"/>
    <x v="0"/>
    <x v="1"/>
    <x v="18"/>
    <n v="223322"/>
    <x v="0"/>
  </r>
  <r>
    <x v="4"/>
    <x v="0"/>
    <x v="2"/>
    <x v="18"/>
    <n v="179576"/>
    <x v="0"/>
  </r>
  <r>
    <x v="4"/>
    <x v="0"/>
    <x v="3"/>
    <x v="18"/>
    <n v="15684"/>
    <x v="0"/>
  </r>
  <r>
    <x v="4"/>
    <x v="0"/>
    <x v="4"/>
    <x v="18"/>
    <n v="847"/>
    <x v="0"/>
  </r>
  <r>
    <x v="4"/>
    <x v="0"/>
    <x v="5"/>
    <x v="18"/>
    <n v="249196"/>
    <x v="0"/>
  </r>
  <r>
    <x v="4"/>
    <x v="0"/>
    <x v="6"/>
    <x v="18"/>
    <n v="4238"/>
    <x v="0"/>
  </r>
  <r>
    <x v="4"/>
    <x v="0"/>
    <x v="7"/>
    <x v="18"/>
    <n v="78876"/>
    <x v="0"/>
  </r>
  <r>
    <x v="4"/>
    <x v="0"/>
    <x v="8"/>
    <x v="18"/>
    <n v="71827"/>
    <x v="0"/>
  </r>
  <r>
    <x v="4"/>
    <x v="0"/>
    <x v="23"/>
    <x v="18"/>
    <n v="1108"/>
    <x v="0"/>
  </r>
  <r>
    <x v="4"/>
    <x v="0"/>
    <x v="12"/>
    <x v="18"/>
    <n v="2840"/>
    <x v="0"/>
  </r>
  <r>
    <x v="4"/>
    <x v="0"/>
    <x v="13"/>
    <x v="18"/>
    <n v="43033"/>
    <x v="0"/>
  </r>
  <r>
    <x v="4"/>
    <x v="0"/>
    <x v="22"/>
    <x v="18"/>
    <n v="226919"/>
    <x v="0"/>
  </r>
  <r>
    <x v="4"/>
    <x v="0"/>
    <x v="0"/>
    <x v="19"/>
    <n v="139661"/>
    <x v="0"/>
  </r>
  <r>
    <x v="4"/>
    <x v="0"/>
    <x v="1"/>
    <x v="19"/>
    <n v="17971"/>
    <x v="0"/>
  </r>
  <r>
    <x v="4"/>
    <x v="0"/>
    <x v="2"/>
    <x v="19"/>
    <n v="14005"/>
    <x v="0"/>
  </r>
  <r>
    <x v="4"/>
    <x v="0"/>
    <x v="3"/>
    <x v="19"/>
    <n v="695"/>
    <x v="0"/>
  </r>
  <r>
    <x v="4"/>
    <x v="0"/>
    <x v="5"/>
    <x v="19"/>
    <n v="5480"/>
    <x v="0"/>
  </r>
  <r>
    <x v="4"/>
    <x v="0"/>
    <x v="7"/>
    <x v="19"/>
    <n v="320"/>
    <x v="0"/>
  </r>
  <r>
    <x v="4"/>
    <x v="0"/>
    <x v="8"/>
    <x v="19"/>
    <n v="1623"/>
    <x v="0"/>
  </r>
  <r>
    <x v="4"/>
    <x v="0"/>
    <x v="23"/>
    <x v="19"/>
    <n v="130"/>
    <x v="0"/>
  </r>
  <r>
    <x v="4"/>
    <x v="0"/>
    <x v="0"/>
    <x v="20"/>
    <n v="1997941"/>
    <x v="0"/>
  </r>
  <r>
    <x v="4"/>
    <x v="0"/>
    <x v="1"/>
    <x v="20"/>
    <n v="106123"/>
    <x v="0"/>
  </r>
  <r>
    <x v="4"/>
    <x v="0"/>
    <x v="2"/>
    <x v="20"/>
    <n v="76287"/>
    <x v="0"/>
  </r>
  <r>
    <x v="4"/>
    <x v="0"/>
    <x v="3"/>
    <x v="20"/>
    <n v="2234"/>
    <x v="0"/>
  </r>
  <r>
    <x v="4"/>
    <x v="0"/>
    <x v="4"/>
    <x v="20"/>
    <n v="1000"/>
    <x v="0"/>
  </r>
  <r>
    <x v="4"/>
    <x v="0"/>
    <x v="5"/>
    <x v="20"/>
    <n v="27256"/>
    <x v="0"/>
  </r>
  <r>
    <x v="4"/>
    <x v="0"/>
    <x v="6"/>
    <x v="20"/>
    <n v="666"/>
    <x v="0"/>
  </r>
  <r>
    <x v="4"/>
    <x v="0"/>
    <x v="7"/>
    <x v="20"/>
    <n v="5636"/>
    <x v="0"/>
  </r>
  <r>
    <x v="4"/>
    <x v="0"/>
    <x v="8"/>
    <x v="20"/>
    <n v="3933"/>
    <x v="0"/>
  </r>
  <r>
    <x v="4"/>
    <x v="0"/>
    <x v="23"/>
    <x v="20"/>
    <n v="995"/>
    <x v="0"/>
  </r>
  <r>
    <x v="4"/>
    <x v="0"/>
    <x v="13"/>
    <x v="20"/>
    <n v="2566"/>
    <x v="0"/>
  </r>
  <r>
    <x v="4"/>
    <x v="0"/>
    <x v="0"/>
    <x v="26"/>
    <n v="163155"/>
    <x v="0"/>
  </r>
  <r>
    <x v="4"/>
    <x v="0"/>
    <x v="1"/>
    <x v="26"/>
    <n v="993"/>
    <x v="0"/>
  </r>
  <r>
    <x v="4"/>
    <x v="0"/>
    <x v="2"/>
    <x v="26"/>
    <n v="939"/>
    <x v="0"/>
  </r>
  <r>
    <x v="4"/>
    <x v="0"/>
    <x v="3"/>
    <x v="26"/>
    <n v="76"/>
    <x v="0"/>
  </r>
  <r>
    <x v="4"/>
    <x v="0"/>
    <x v="5"/>
    <x v="26"/>
    <n v="251"/>
    <x v="0"/>
  </r>
  <r>
    <x v="4"/>
    <x v="0"/>
    <x v="8"/>
    <x v="26"/>
    <n v="283"/>
    <x v="0"/>
  </r>
  <r>
    <x v="4"/>
    <x v="0"/>
    <x v="0"/>
    <x v="23"/>
    <n v="1863123"/>
    <x v="0"/>
  </r>
  <r>
    <x v="4"/>
    <x v="0"/>
    <x v="1"/>
    <x v="23"/>
    <n v="2249"/>
    <x v="0"/>
  </r>
  <r>
    <x v="4"/>
    <x v="0"/>
    <x v="2"/>
    <x v="23"/>
    <n v="1741"/>
    <x v="0"/>
  </r>
  <r>
    <x v="4"/>
    <x v="0"/>
    <x v="3"/>
    <x v="23"/>
    <n v="370"/>
    <x v="0"/>
  </r>
  <r>
    <x v="4"/>
    <x v="0"/>
    <x v="5"/>
    <x v="23"/>
    <n v="401"/>
    <x v="0"/>
  </r>
  <r>
    <x v="4"/>
    <x v="0"/>
    <x v="8"/>
    <x v="23"/>
    <n v="471"/>
    <x v="0"/>
  </r>
  <r>
    <x v="4"/>
    <x v="0"/>
    <x v="22"/>
    <x v="23"/>
    <n v="29616"/>
    <x v="0"/>
  </r>
  <r>
    <x v="4"/>
    <x v="1"/>
    <x v="0"/>
    <x v="0"/>
    <n v="150400483"/>
    <x v="0"/>
  </r>
  <r>
    <x v="4"/>
    <x v="1"/>
    <x v="1"/>
    <x v="0"/>
    <n v="26433265"/>
    <x v="0"/>
  </r>
  <r>
    <x v="4"/>
    <x v="1"/>
    <x v="2"/>
    <x v="0"/>
    <n v="187222"/>
    <x v="0"/>
  </r>
  <r>
    <x v="4"/>
    <x v="1"/>
    <x v="3"/>
    <x v="0"/>
    <n v="16254959"/>
    <x v="0"/>
  </r>
  <r>
    <x v="4"/>
    <x v="1"/>
    <x v="4"/>
    <x v="0"/>
    <n v="945773"/>
    <x v="0"/>
  </r>
  <r>
    <x v="4"/>
    <x v="1"/>
    <x v="5"/>
    <x v="0"/>
    <n v="11045447"/>
    <x v="0"/>
  </r>
  <r>
    <x v="4"/>
    <x v="1"/>
    <x v="6"/>
    <x v="0"/>
    <n v="1824491"/>
    <x v="0"/>
  </r>
  <r>
    <x v="4"/>
    <x v="1"/>
    <x v="19"/>
    <x v="0"/>
    <n v="300000"/>
    <x v="0"/>
  </r>
  <r>
    <x v="4"/>
    <x v="1"/>
    <x v="7"/>
    <x v="0"/>
    <n v="1376203"/>
    <x v="0"/>
  </r>
  <r>
    <x v="4"/>
    <x v="1"/>
    <x v="8"/>
    <x v="0"/>
    <n v="2772382"/>
    <x v="0"/>
  </r>
  <r>
    <x v="4"/>
    <x v="1"/>
    <x v="23"/>
    <x v="0"/>
    <n v="441405"/>
    <x v="0"/>
  </r>
  <r>
    <x v="4"/>
    <x v="1"/>
    <x v="10"/>
    <x v="0"/>
    <n v="1613908"/>
    <x v="0"/>
  </r>
  <r>
    <x v="4"/>
    <x v="1"/>
    <x v="12"/>
    <x v="0"/>
    <n v="6704565"/>
    <x v="0"/>
  </r>
  <r>
    <x v="4"/>
    <x v="1"/>
    <x v="13"/>
    <x v="0"/>
    <n v="35577934"/>
    <x v="0"/>
  </r>
  <r>
    <x v="4"/>
    <x v="1"/>
    <x v="22"/>
    <x v="0"/>
    <n v="200343619"/>
    <x v="0"/>
  </r>
  <r>
    <x v="4"/>
    <x v="1"/>
    <x v="0"/>
    <x v="1"/>
    <n v="10653303"/>
    <x v="0"/>
  </r>
  <r>
    <x v="4"/>
    <x v="1"/>
    <x v="1"/>
    <x v="1"/>
    <n v="8282756"/>
    <x v="0"/>
  </r>
  <r>
    <x v="4"/>
    <x v="1"/>
    <x v="2"/>
    <x v="1"/>
    <n v="273236"/>
    <x v="0"/>
  </r>
  <r>
    <x v="4"/>
    <x v="1"/>
    <x v="3"/>
    <x v="1"/>
    <n v="1749121"/>
    <x v="0"/>
  </r>
  <r>
    <x v="4"/>
    <x v="1"/>
    <x v="4"/>
    <x v="1"/>
    <n v="84635"/>
    <x v="0"/>
  </r>
  <r>
    <x v="4"/>
    <x v="1"/>
    <x v="5"/>
    <x v="1"/>
    <n v="1902157"/>
    <x v="0"/>
  </r>
  <r>
    <x v="4"/>
    <x v="1"/>
    <x v="6"/>
    <x v="1"/>
    <n v="46052"/>
    <x v="0"/>
  </r>
  <r>
    <x v="4"/>
    <x v="1"/>
    <x v="7"/>
    <x v="1"/>
    <n v="47129"/>
    <x v="0"/>
  </r>
  <r>
    <x v="4"/>
    <x v="1"/>
    <x v="8"/>
    <x v="1"/>
    <n v="223733"/>
    <x v="0"/>
  </r>
  <r>
    <x v="4"/>
    <x v="1"/>
    <x v="20"/>
    <x v="1"/>
    <n v="15989288"/>
    <x v="0"/>
  </r>
  <r>
    <x v="4"/>
    <x v="1"/>
    <x v="23"/>
    <x v="1"/>
    <n v="79982"/>
    <x v="0"/>
  </r>
  <r>
    <x v="4"/>
    <x v="1"/>
    <x v="12"/>
    <x v="1"/>
    <n v="2351421"/>
    <x v="0"/>
  </r>
  <r>
    <x v="4"/>
    <x v="1"/>
    <x v="13"/>
    <x v="1"/>
    <n v="1725769"/>
    <x v="0"/>
  </r>
  <r>
    <x v="4"/>
    <x v="1"/>
    <x v="22"/>
    <x v="1"/>
    <n v="630411"/>
    <x v="0"/>
  </r>
  <r>
    <x v="4"/>
    <x v="1"/>
    <x v="0"/>
    <x v="2"/>
    <n v="16414638"/>
    <x v="0"/>
  </r>
  <r>
    <x v="4"/>
    <x v="1"/>
    <x v="1"/>
    <x v="2"/>
    <n v="2911886"/>
    <x v="0"/>
  </r>
  <r>
    <x v="4"/>
    <x v="1"/>
    <x v="2"/>
    <x v="2"/>
    <n v="1798"/>
    <x v="0"/>
  </r>
  <r>
    <x v="4"/>
    <x v="1"/>
    <x v="3"/>
    <x v="2"/>
    <n v="1152015"/>
    <x v="0"/>
  </r>
  <r>
    <x v="4"/>
    <x v="1"/>
    <x v="4"/>
    <x v="2"/>
    <n v="555607"/>
    <x v="0"/>
  </r>
  <r>
    <x v="4"/>
    <x v="1"/>
    <x v="5"/>
    <x v="2"/>
    <n v="1254695"/>
    <x v="0"/>
  </r>
  <r>
    <x v="4"/>
    <x v="1"/>
    <x v="6"/>
    <x v="2"/>
    <n v="27399"/>
    <x v="0"/>
  </r>
  <r>
    <x v="4"/>
    <x v="1"/>
    <x v="7"/>
    <x v="2"/>
    <n v="132754"/>
    <x v="0"/>
  </r>
  <r>
    <x v="4"/>
    <x v="1"/>
    <x v="8"/>
    <x v="2"/>
    <n v="92921"/>
    <x v="0"/>
  </r>
  <r>
    <x v="4"/>
    <x v="1"/>
    <x v="20"/>
    <x v="2"/>
    <n v="17889"/>
    <x v="0"/>
  </r>
  <r>
    <x v="4"/>
    <x v="1"/>
    <x v="23"/>
    <x v="2"/>
    <n v="25216"/>
    <x v="0"/>
  </r>
  <r>
    <x v="4"/>
    <x v="1"/>
    <x v="12"/>
    <x v="2"/>
    <n v="48623"/>
    <x v="0"/>
  </r>
  <r>
    <x v="4"/>
    <x v="1"/>
    <x v="13"/>
    <x v="2"/>
    <n v="2068757"/>
    <x v="0"/>
  </r>
  <r>
    <x v="4"/>
    <x v="1"/>
    <x v="22"/>
    <x v="2"/>
    <n v="415307"/>
    <x v="0"/>
  </r>
  <r>
    <x v="4"/>
    <x v="1"/>
    <x v="0"/>
    <x v="4"/>
    <n v="1830959"/>
    <x v="0"/>
  </r>
  <r>
    <x v="4"/>
    <x v="1"/>
    <x v="1"/>
    <x v="4"/>
    <n v="2009762"/>
    <x v="0"/>
  </r>
  <r>
    <x v="4"/>
    <x v="1"/>
    <x v="3"/>
    <x v="4"/>
    <n v="844950"/>
    <x v="0"/>
  </r>
  <r>
    <x v="4"/>
    <x v="1"/>
    <x v="4"/>
    <x v="4"/>
    <n v="53047"/>
    <x v="0"/>
  </r>
  <r>
    <x v="4"/>
    <x v="1"/>
    <x v="5"/>
    <x v="4"/>
    <n v="177379"/>
    <x v="0"/>
  </r>
  <r>
    <x v="4"/>
    <x v="1"/>
    <x v="6"/>
    <x v="4"/>
    <n v="26440"/>
    <x v="0"/>
  </r>
  <r>
    <x v="4"/>
    <x v="1"/>
    <x v="7"/>
    <x v="4"/>
    <n v="5700"/>
    <x v="0"/>
  </r>
  <r>
    <x v="4"/>
    <x v="1"/>
    <x v="8"/>
    <x v="4"/>
    <n v="37687"/>
    <x v="0"/>
  </r>
  <r>
    <x v="4"/>
    <x v="1"/>
    <x v="23"/>
    <x v="4"/>
    <n v="9222"/>
    <x v="0"/>
  </r>
  <r>
    <x v="4"/>
    <x v="1"/>
    <x v="13"/>
    <x v="4"/>
    <n v="467667"/>
    <x v="0"/>
  </r>
  <r>
    <x v="4"/>
    <x v="1"/>
    <x v="22"/>
    <x v="4"/>
    <n v="167503"/>
    <x v="0"/>
  </r>
  <r>
    <x v="4"/>
    <x v="1"/>
    <x v="0"/>
    <x v="5"/>
    <n v="5592772"/>
    <x v="0"/>
  </r>
  <r>
    <x v="4"/>
    <x v="1"/>
    <x v="1"/>
    <x v="5"/>
    <n v="1107631"/>
    <x v="0"/>
  </r>
  <r>
    <x v="4"/>
    <x v="1"/>
    <x v="2"/>
    <x v="5"/>
    <n v="84563"/>
    <x v="0"/>
  </r>
  <r>
    <x v="4"/>
    <x v="1"/>
    <x v="3"/>
    <x v="5"/>
    <n v="677366"/>
    <x v="0"/>
  </r>
  <r>
    <x v="4"/>
    <x v="1"/>
    <x v="4"/>
    <x v="5"/>
    <n v="78914"/>
    <x v="0"/>
  </r>
  <r>
    <x v="4"/>
    <x v="1"/>
    <x v="5"/>
    <x v="5"/>
    <n v="1123157"/>
    <x v="0"/>
  </r>
  <r>
    <x v="4"/>
    <x v="1"/>
    <x v="6"/>
    <x v="5"/>
    <n v="380"/>
    <x v="0"/>
  </r>
  <r>
    <x v="4"/>
    <x v="1"/>
    <x v="7"/>
    <x v="5"/>
    <n v="4131"/>
    <x v="0"/>
  </r>
  <r>
    <x v="4"/>
    <x v="1"/>
    <x v="8"/>
    <x v="5"/>
    <n v="175018"/>
    <x v="0"/>
  </r>
  <r>
    <x v="4"/>
    <x v="1"/>
    <x v="23"/>
    <x v="5"/>
    <n v="7524"/>
    <x v="0"/>
  </r>
  <r>
    <x v="4"/>
    <x v="1"/>
    <x v="12"/>
    <x v="5"/>
    <n v="195"/>
    <x v="0"/>
  </r>
  <r>
    <x v="4"/>
    <x v="1"/>
    <x v="13"/>
    <x v="5"/>
    <n v="128703"/>
    <x v="0"/>
  </r>
  <r>
    <x v="4"/>
    <x v="1"/>
    <x v="22"/>
    <x v="5"/>
    <n v="1737596"/>
    <x v="0"/>
  </r>
  <r>
    <x v="4"/>
    <x v="1"/>
    <x v="0"/>
    <x v="3"/>
    <n v="651972"/>
    <x v="0"/>
  </r>
  <r>
    <x v="4"/>
    <x v="1"/>
    <x v="1"/>
    <x v="3"/>
    <n v="191329"/>
    <x v="0"/>
  </r>
  <r>
    <x v="4"/>
    <x v="1"/>
    <x v="3"/>
    <x v="3"/>
    <n v="449246"/>
    <x v="0"/>
  </r>
  <r>
    <x v="4"/>
    <x v="1"/>
    <x v="5"/>
    <x v="3"/>
    <n v="56641"/>
    <x v="0"/>
  </r>
  <r>
    <x v="4"/>
    <x v="1"/>
    <x v="7"/>
    <x v="3"/>
    <n v="1400"/>
    <x v="0"/>
  </r>
  <r>
    <x v="4"/>
    <x v="1"/>
    <x v="23"/>
    <x v="3"/>
    <n v="29234"/>
    <x v="0"/>
  </r>
  <r>
    <x v="4"/>
    <x v="1"/>
    <x v="13"/>
    <x v="3"/>
    <n v="44020"/>
    <x v="0"/>
  </r>
  <r>
    <x v="4"/>
    <x v="1"/>
    <x v="22"/>
    <x v="3"/>
    <n v="87688"/>
    <x v="0"/>
  </r>
  <r>
    <x v="4"/>
    <x v="1"/>
    <x v="0"/>
    <x v="6"/>
    <n v="1811222"/>
    <x v="0"/>
  </r>
  <r>
    <x v="4"/>
    <x v="1"/>
    <x v="1"/>
    <x v="6"/>
    <n v="154290"/>
    <x v="0"/>
  </r>
  <r>
    <x v="4"/>
    <x v="1"/>
    <x v="3"/>
    <x v="6"/>
    <n v="7612"/>
    <x v="0"/>
  </r>
  <r>
    <x v="4"/>
    <x v="1"/>
    <x v="5"/>
    <x v="6"/>
    <n v="386780"/>
    <x v="0"/>
  </r>
  <r>
    <x v="4"/>
    <x v="1"/>
    <x v="7"/>
    <x v="6"/>
    <n v="20451"/>
    <x v="0"/>
  </r>
  <r>
    <x v="4"/>
    <x v="1"/>
    <x v="12"/>
    <x v="6"/>
    <n v="13385"/>
    <x v="0"/>
  </r>
  <r>
    <x v="4"/>
    <x v="1"/>
    <x v="13"/>
    <x v="6"/>
    <n v="155017"/>
    <x v="0"/>
  </r>
  <r>
    <x v="4"/>
    <x v="1"/>
    <x v="22"/>
    <x v="6"/>
    <n v="2593569"/>
    <x v="0"/>
  </r>
  <r>
    <x v="4"/>
    <x v="1"/>
    <x v="0"/>
    <x v="7"/>
    <n v="2287258"/>
    <x v="0"/>
  </r>
  <r>
    <x v="4"/>
    <x v="1"/>
    <x v="1"/>
    <x v="7"/>
    <n v="414661"/>
    <x v="0"/>
  </r>
  <r>
    <x v="4"/>
    <x v="1"/>
    <x v="3"/>
    <x v="7"/>
    <n v="1742866"/>
    <x v="0"/>
  </r>
  <r>
    <x v="4"/>
    <x v="1"/>
    <x v="5"/>
    <x v="7"/>
    <n v="402335"/>
    <x v="0"/>
  </r>
  <r>
    <x v="4"/>
    <x v="1"/>
    <x v="7"/>
    <x v="7"/>
    <n v="1980"/>
    <x v="0"/>
  </r>
  <r>
    <x v="4"/>
    <x v="1"/>
    <x v="8"/>
    <x v="7"/>
    <n v="12731"/>
    <x v="0"/>
  </r>
  <r>
    <x v="4"/>
    <x v="1"/>
    <x v="23"/>
    <x v="7"/>
    <n v="4670"/>
    <x v="0"/>
  </r>
  <r>
    <x v="4"/>
    <x v="1"/>
    <x v="12"/>
    <x v="7"/>
    <n v="285617"/>
    <x v="0"/>
  </r>
  <r>
    <x v="4"/>
    <x v="1"/>
    <x v="13"/>
    <x v="7"/>
    <n v="627"/>
    <x v="0"/>
  </r>
  <r>
    <x v="4"/>
    <x v="1"/>
    <x v="22"/>
    <x v="7"/>
    <n v="925404"/>
    <x v="0"/>
  </r>
  <r>
    <x v="4"/>
    <x v="1"/>
    <x v="0"/>
    <x v="8"/>
    <n v="1903794"/>
    <x v="0"/>
  </r>
  <r>
    <x v="4"/>
    <x v="1"/>
    <x v="1"/>
    <x v="8"/>
    <n v="627833"/>
    <x v="0"/>
  </r>
  <r>
    <x v="4"/>
    <x v="1"/>
    <x v="3"/>
    <x v="8"/>
    <n v="219462"/>
    <x v="0"/>
  </r>
  <r>
    <x v="4"/>
    <x v="1"/>
    <x v="4"/>
    <x v="8"/>
    <n v="443"/>
    <x v="0"/>
  </r>
  <r>
    <x v="4"/>
    <x v="1"/>
    <x v="5"/>
    <x v="8"/>
    <n v="102432"/>
    <x v="0"/>
  </r>
  <r>
    <x v="4"/>
    <x v="1"/>
    <x v="7"/>
    <x v="8"/>
    <n v="2975"/>
    <x v="0"/>
  </r>
  <r>
    <x v="4"/>
    <x v="1"/>
    <x v="23"/>
    <x v="8"/>
    <n v="10183"/>
    <x v="0"/>
  </r>
  <r>
    <x v="4"/>
    <x v="1"/>
    <x v="13"/>
    <x v="8"/>
    <n v="34210"/>
    <x v="0"/>
  </r>
  <r>
    <x v="4"/>
    <x v="1"/>
    <x v="22"/>
    <x v="8"/>
    <n v="2492423"/>
    <x v="0"/>
  </r>
  <r>
    <x v="4"/>
    <x v="1"/>
    <x v="0"/>
    <x v="9"/>
    <n v="1724"/>
    <x v="0"/>
  </r>
  <r>
    <x v="4"/>
    <x v="1"/>
    <x v="22"/>
    <x v="9"/>
    <n v="24340"/>
    <x v="0"/>
  </r>
  <r>
    <x v="4"/>
    <x v="1"/>
    <x v="0"/>
    <x v="10"/>
    <n v="402306"/>
    <x v="0"/>
  </r>
  <r>
    <x v="4"/>
    <x v="1"/>
    <x v="1"/>
    <x v="10"/>
    <n v="235881"/>
    <x v="0"/>
  </r>
  <r>
    <x v="4"/>
    <x v="1"/>
    <x v="3"/>
    <x v="10"/>
    <n v="6457"/>
    <x v="0"/>
  </r>
  <r>
    <x v="4"/>
    <x v="1"/>
    <x v="5"/>
    <x v="10"/>
    <n v="13009"/>
    <x v="0"/>
  </r>
  <r>
    <x v="4"/>
    <x v="1"/>
    <x v="6"/>
    <x v="10"/>
    <n v="8815"/>
    <x v="0"/>
  </r>
  <r>
    <x v="4"/>
    <x v="1"/>
    <x v="7"/>
    <x v="10"/>
    <n v="5250"/>
    <x v="0"/>
  </r>
  <r>
    <x v="4"/>
    <x v="1"/>
    <x v="13"/>
    <x v="10"/>
    <n v="1056"/>
    <x v="0"/>
  </r>
  <r>
    <x v="4"/>
    <x v="1"/>
    <x v="22"/>
    <x v="10"/>
    <n v="1511275"/>
    <x v="0"/>
  </r>
  <r>
    <x v="4"/>
    <x v="1"/>
    <x v="0"/>
    <x v="11"/>
    <n v="1068080"/>
    <x v="0"/>
  </r>
  <r>
    <x v="4"/>
    <x v="1"/>
    <x v="1"/>
    <x v="11"/>
    <n v="211118"/>
    <x v="0"/>
  </r>
  <r>
    <x v="4"/>
    <x v="1"/>
    <x v="3"/>
    <x v="11"/>
    <n v="104196"/>
    <x v="0"/>
  </r>
  <r>
    <x v="4"/>
    <x v="1"/>
    <x v="5"/>
    <x v="11"/>
    <n v="81898"/>
    <x v="0"/>
  </r>
  <r>
    <x v="4"/>
    <x v="1"/>
    <x v="8"/>
    <x v="11"/>
    <n v="903"/>
    <x v="0"/>
  </r>
  <r>
    <x v="4"/>
    <x v="1"/>
    <x v="23"/>
    <x v="11"/>
    <n v="7076"/>
    <x v="0"/>
  </r>
  <r>
    <x v="4"/>
    <x v="1"/>
    <x v="13"/>
    <x v="11"/>
    <n v="300"/>
    <x v="0"/>
  </r>
  <r>
    <x v="4"/>
    <x v="1"/>
    <x v="22"/>
    <x v="11"/>
    <n v="526650"/>
    <x v="0"/>
  </r>
  <r>
    <x v="4"/>
    <x v="1"/>
    <x v="0"/>
    <x v="12"/>
    <n v="970847"/>
    <x v="0"/>
  </r>
  <r>
    <x v="4"/>
    <x v="1"/>
    <x v="1"/>
    <x v="12"/>
    <n v="71530"/>
    <x v="0"/>
  </r>
  <r>
    <x v="4"/>
    <x v="1"/>
    <x v="2"/>
    <x v="12"/>
    <n v="4644"/>
    <x v="0"/>
  </r>
  <r>
    <x v="4"/>
    <x v="1"/>
    <x v="3"/>
    <x v="12"/>
    <n v="113354"/>
    <x v="0"/>
  </r>
  <r>
    <x v="4"/>
    <x v="1"/>
    <x v="5"/>
    <x v="12"/>
    <n v="27257"/>
    <x v="0"/>
  </r>
  <r>
    <x v="4"/>
    <x v="1"/>
    <x v="8"/>
    <x v="12"/>
    <n v="3530"/>
    <x v="0"/>
  </r>
  <r>
    <x v="4"/>
    <x v="1"/>
    <x v="23"/>
    <x v="12"/>
    <n v="2574"/>
    <x v="0"/>
  </r>
  <r>
    <x v="4"/>
    <x v="1"/>
    <x v="13"/>
    <x v="12"/>
    <n v="15033"/>
    <x v="0"/>
  </r>
  <r>
    <x v="4"/>
    <x v="1"/>
    <x v="22"/>
    <x v="12"/>
    <n v="154332"/>
    <x v="0"/>
  </r>
  <r>
    <x v="4"/>
    <x v="1"/>
    <x v="0"/>
    <x v="13"/>
    <n v="-4083"/>
    <x v="0"/>
  </r>
  <r>
    <x v="4"/>
    <x v="1"/>
    <x v="22"/>
    <x v="13"/>
    <n v="3654"/>
    <x v="0"/>
  </r>
  <r>
    <x v="4"/>
    <x v="1"/>
    <x v="0"/>
    <x v="14"/>
    <n v="607236"/>
    <x v="0"/>
  </r>
  <r>
    <x v="4"/>
    <x v="1"/>
    <x v="1"/>
    <x v="14"/>
    <n v="12460"/>
    <x v="0"/>
  </r>
  <r>
    <x v="4"/>
    <x v="1"/>
    <x v="3"/>
    <x v="14"/>
    <n v="5942"/>
    <x v="0"/>
  </r>
  <r>
    <x v="4"/>
    <x v="1"/>
    <x v="5"/>
    <x v="14"/>
    <n v="13700"/>
    <x v="0"/>
  </r>
  <r>
    <x v="4"/>
    <x v="1"/>
    <x v="23"/>
    <x v="14"/>
    <n v="1355"/>
    <x v="0"/>
  </r>
  <r>
    <x v="4"/>
    <x v="1"/>
    <x v="13"/>
    <x v="14"/>
    <n v="46970"/>
    <x v="0"/>
  </r>
  <r>
    <x v="4"/>
    <x v="1"/>
    <x v="22"/>
    <x v="14"/>
    <n v="987642"/>
    <x v="0"/>
  </r>
  <r>
    <x v="4"/>
    <x v="1"/>
    <x v="0"/>
    <x v="15"/>
    <n v="554516"/>
    <x v="0"/>
  </r>
  <r>
    <x v="4"/>
    <x v="1"/>
    <x v="1"/>
    <x v="15"/>
    <n v="29800"/>
    <x v="0"/>
  </r>
  <r>
    <x v="4"/>
    <x v="1"/>
    <x v="3"/>
    <x v="15"/>
    <n v="36469"/>
    <x v="0"/>
  </r>
  <r>
    <x v="4"/>
    <x v="1"/>
    <x v="5"/>
    <x v="15"/>
    <n v="2277"/>
    <x v="0"/>
  </r>
  <r>
    <x v="4"/>
    <x v="1"/>
    <x v="8"/>
    <x v="15"/>
    <n v="1062"/>
    <x v="0"/>
  </r>
  <r>
    <x v="4"/>
    <x v="1"/>
    <x v="23"/>
    <x v="15"/>
    <n v="1203"/>
    <x v="0"/>
  </r>
  <r>
    <x v="4"/>
    <x v="1"/>
    <x v="13"/>
    <x v="15"/>
    <n v="45913"/>
    <x v="0"/>
  </r>
  <r>
    <x v="4"/>
    <x v="1"/>
    <x v="22"/>
    <x v="15"/>
    <n v="61029"/>
    <x v="0"/>
  </r>
  <r>
    <x v="4"/>
    <x v="1"/>
    <x v="0"/>
    <x v="16"/>
    <n v="806886"/>
    <x v="0"/>
  </r>
  <r>
    <x v="4"/>
    <x v="1"/>
    <x v="1"/>
    <x v="16"/>
    <n v="140086"/>
    <x v="0"/>
  </r>
  <r>
    <x v="4"/>
    <x v="1"/>
    <x v="2"/>
    <x v="16"/>
    <n v="619"/>
    <x v="0"/>
  </r>
  <r>
    <x v="4"/>
    <x v="1"/>
    <x v="3"/>
    <x v="16"/>
    <n v="374072"/>
    <x v="0"/>
  </r>
  <r>
    <x v="4"/>
    <x v="1"/>
    <x v="5"/>
    <x v="16"/>
    <n v="31314"/>
    <x v="0"/>
  </r>
  <r>
    <x v="4"/>
    <x v="1"/>
    <x v="23"/>
    <x v="16"/>
    <n v="8094"/>
    <x v="0"/>
  </r>
  <r>
    <x v="4"/>
    <x v="1"/>
    <x v="13"/>
    <x v="16"/>
    <n v="45310"/>
    <x v="0"/>
  </r>
  <r>
    <x v="4"/>
    <x v="1"/>
    <x v="22"/>
    <x v="16"/>
    <n v="289558"/>
    <x v="0"/>
  </r>
  <r>
    <x v="4"/>
    <x v="1"/>
    <x v="3"/>
    <x v="25"/>
    <n v="15685"/>
    <x v="0"/>
  </r>
  <r>
    <x v="4"/>
    <x v="1"/>
    <x v="0"/>
    <x v="17"/>
    <n v="572557"/>
    <x v="0"/>
  </r>
  <r>
    <x v="4"/>
    <x v="1"/>
    <x v="1"/>
    <x v="17"/>
    <n v="82311"/>
    <x v="0"/>
  </r>
  <r>
    <x v="4"/>
    <x v="1"/>
    <x v="2"/>
    <x v="17"/>
    <n v="1199"/>
    <x v="0"/>
  </r>
  <r>
    <x v="4"/>
    <x v="1"/>
    <x v="3"/>
    <x v="17"/>
    <n v="153210"/>
    <x v="0"/>
  </r>
  <r>
    <x v="4"/>
    <x v="1"/>
    <x v="5"/>
    <x v="17"/>
    <n v="42719"/>
    <x v="0"/>
  </r>
  <r>
    <x v="4"/>
    <x v="1"/>
    <x v="7"/>
    <x v="17"/>
    <n v="1500"/>
    <x v="0"/>
  </r>
  <r>
    <x v="4"/>
    <x v="1"/>
    <x v="8"/>
    <x v="17"/>
    <n v="19197"/>
    <x v="0"/>
  </r>
  <r>
    <x v="4"/>
    <x v="1"/>
    <x v="22"/>
    <x v="17"/>
    <n v="288270"/>
    <x v="0"/>
  </r>
  <r>
    <x v="4"/>
    <x v="1"/>
    <x v="0"/>
    <x v="18"/>
    <n v="585390"/>
    <x v="0"/>
  </r>
  <r>
    <x v="4"/>
    <x v="1"/>
    <x v="1"/>
    <x v="18"/>
    <n v="6734"/>
    <x v="0"/>
  </r>
  <r>
    <x v="4"/>
    <x v="1"/>
    <x v="3"/>
    <x v="18"/>
    <n v="1079"/>
    <x v="0"/>
  </r>
  <r>
    <x v="4"/>
    <x v="1"/>
    <x v="6"/>
    <x v="18"/>
    <n v="2100"/>
    <x v="0"/>
  </r>
  <r>
    <x v="4"/>
    <x v="1"/>
    <x v="7"/>
    <x v="18"/>
    <n v="1800"/>
    <x v="0"/>
  </r>
  <r>
    <x v="4"/>
    <x v="1"/>
    <x v="13"/>
    <x v="18"/>
    <n v="2000"/>
    <x v="0"/>
  </r>
  <r>
    <x v="4"/>
    <x v="1"/>
    <x v="22"/>
    <x v="18"/>
    <n v="9115"/>
    <x v="0"/>
  </r>
  <r>
    <x v="4"/>
    <x v="1"/>
    <x v="0"/>
    <x v="19"/>
    <n v="634566"/>
    <x v="0"/>
  </r>
  <r>
    <x v="4"/>
    <x v="1"/>
    <x v="1"/>
    <x v="19"/>
    <n v="1778"/>
    <x v="0"/>
  </r>
  <r>
    <x v="4"/>
    <x v="1"/>
    <x v="3"/>
    <x v="19"/>
    <n v="947"/>
    <x v="0"/>
  </r>
  <r>
    <x v="4"/>
    <x v="1"/>
    <x v="5"/>
    <x v="19"/>
    <n v="1400"/>
    <x v="0"/>
  </r>
  <r>
    <x v="4"/>
    <x v="1"/>
    <x v="8"/>
    <x v="19"/>
    <n v="10211"/>
    <x v="0"/>
  </r>
  <r>
    <x v="4"/>
    <x v="1"/>
    <x v="22"/>
    <x v="19"/>
    <n v="68370"/>
    <x v="0"/>
  </r>
  <r>
    <x v="4"/>
    <x v="1"/>
    <x v="0"/>
    <x v="20"/>
    <n v="1092135"/>
    <x v="0"/>
  </r>
  <r>
    <x v="4"/>
    <x v="1"/>
    <x v="1"/>
    <x v="20"/>
    <n v="69592"/>
    <x v="0"/>
  </r>
  <r>
    <x v="4"/>
    <x v="1"/>
    <x v="22"/>
    <x v="20"/>
    <n v="18857"/>
    <x v="0"/>
  </r>
  <r>
    <x v="4"/>
    <x v="1"/>
    <x v="0"/>
    <x v="26"/>
    <n v="146911"/>
    <x v="0"/>
  </r>
  <r>
    <x v="4"/>
    <x v="1"/>
    <x v="1"/>
    <x v="26"/>
    <n v="4139"/>
    <x v="0"/>
  </r>
  <r>
    <x v="4"/>
    <x v="1"/>
    <x v="3"/>
    <x v="26"/>
    <n v="42"/>
    <x v="0"/>
  </r>
  <r>
    <x v="4"/>
    <x v="1"/>
    <x v="22"/>
    <x v="26"/>
    <n v="9407"/>
    <x v="0"/>
  </r>
  <r>
    <x v="4"/>
    <x v="1"/>
    <x v="0"/>
    <x v="23"/>
    <n v="2006964"/>
    <x v="0"/>
  </r>
  <r>
    <x v="4"/>
    <x v="1"/>
    <x v="1"/>
    <x v="23"/>
    <n v="6950"/>
    <x v="0"/>
  </r>
  <r>
    <x v="4"/>
    <x v="1"/>
    <x v="8"/>
    <x v="23"/>
    <n v="789"/>
    <x v="0"/>
  </r>
  <r>
    <x v="4"/>
    <x v="1"/>
    <x v="22"/>
    <x v="23"/>
    <n v="25999"/>
    <x v="0"/>
  </r>
  <r>
    <x v="5"/>
    <x v="0"/>
    <x v="11"/>
    <x v="0"/>
    <n v="3357176"/>
    <x v="0"/>
  </r>
  <r>
    <x v="5"/>
    <x v="0"/>
    <x v="12"/>
    <x v="0"/>
    <n v="14383"/>
    <x v="0"/>
  </r>
  <r>
    <x v="5"/>
    <x v="0"/>
    <x v="13"/>
    <x v="0"/>
    <n v="217314433"/>
    <x v="0"/>
  </r>
  <r>
    <x v="5"/>
    <x v="0"/>
    <x v="14"/>
    <x v="0"/>
    <n v="11350300"/>
    <x v="0"/>
  </r>
  <r>
    <x v="5"/>
    <x v="0"/>
    <x v="24"/>
    <x v="0"/>
    <n v="2331"/>
    <x v="0"/>
  </r>
  <r>
    <x v="5"/>
    <x v="0"/>
    <x v="15"/>
    <x v="0"/>
    <n v="5137"/>
    <x v="0"/>
  </r>
  <r>
    <x v="5"/>
    <x v="0"/>
    <x v="16"/>
    <x v="0"/>
    <n v="96771"/>
    <x v="0"/>
  </r>
  <r>
    <x v="5"/>
    <x v="0"/>
    <x v="17"/>
    <x v="0"/>
    <n v="321406"/>
    <x v="0"/>
  </r>
  <r>
    <x v="5"/>
    <x v="0"/>
    <x v="18"/>
    <x v="0"/>
    <n v="430123219"/>
    <x v="0"/>
  </r>
  <r>
    <x v="5"/>
    <x v="0"/>
    <x v="11"/>
    <x v="1"/>
    <n v="764779"/>
    <x v="0"/>
  </r>
  <r>
    <x v="5"/>
    <x v="0"/>
    <x v="12"/>
    <x v="1"/>
    <n v="4176"/>
    <x v="0"/>
  </r>
  <r>
    <x v="5"/>
    <x v="0"/>
    <x v="14"/>
    <x v="1"/>
    <n v="1619346"/>
    <x v="0"/>
  </r>
  <r>
    <x v="5"/>
    <x v="0"/>
    <x v="18"/>
    <x v="1"/>
    <n v="80633100"/>
    <x v="0"/>
  </r>
  <r>
    <x v="5"/>
    <x v="0"/>
    <x v="11"/>
    <x v="2"/>
    <n v="899314"/>
    <x v="0"/>
  </r>
  <r>
    <x v="5"/>
    <x v="0"/>
    <x v="12"/>
    <x v="2"/>
    <n v="1494"/>
    <x v="0"/>
  </r>
  <r>
    <x v="5"/>
    <x v="0"/>
    <x v="13"/>
    <x v="2"/>
    <n v="662"/>
    <x v="0"/>
  </r>
  <r>
    <x v="5"/>
    <x v="0"/>
    <x v="14"/>
    <x v="2"/>
    <n v="589523"/>
    <x v="0"/>
  </r>
  <r>
    <x v="5"/>
    <x v="0"/>
    <x v="18"/>
    <x v="2"/>
    <n v="62371650"/>
    <x v="0"/>
  </r>
  <r>
    <x v="5"/>
    <x v="0"/>
    <x v="11"/>
    <x v="4"/>
    <n v="1141345"/>
    <x v="0"/>
  </r>
  <r>
    <x v="5"/>
    <x v="0"/>
    <x v="12"/>
    <x v="4"/>
    <n v="4779"/>
    <x v="0"/>
  </r>
  <r>
    <x v="5"/>
    <x v="0"/>
    <x v="13"/>
    <x v="4"/>
    <n v="3748"/>
    <x v="0"/>
  </r>
  <r>
    <x v="5"/>
    <x v="0"/>
    <x v="14"/>
    <x v="4"/>
    <n v="584757"/>
    <x v="0"/>
  </r>
  <r>
    <x v="5"/>
    <x v="0"/>
    <x v="18"/>
    <x v="4"/>
    <n v="35822158"/>
    <x v="0"/>
  </r>
  <r>
    <x v="5"/>
    <x v="0"/>
    <x v="11"/>
    <x v="5"/>
    <n v="1473148"/>
    <x v="0"/>
  </r>
  <r>
    <x v="5"/>
    <x v="0"/>
    <x v="12"/>
    <x v="5"/>
    <n v="4383"/>
    <x v="0"/>
  </r>
  <r>
    <x v="5"/>
    <x v="0"/>
    <x v="13"/>
    <x v="5"/>
    <n v="12380"/>
    <x v="0"/>
  </r>
  <r>
    <x v="5"/>
    <x v="0"/>
    <x v="14"/>
    <x v="5"/>
    <n v="2208464"/>
    <x v="0"/>
  </r>
  <r>
    <x v="5"/>
    <x v="0"/>
    <x v="18"/>
    <x v="5"/>
    <n v="44184249"/>
    <x v="0"/>
  </r>
  <r>
    <x v="5"/>
    <x v="0"/>
    <x v="11"/>
    <x v="3"/>
    <n v="440492"/>
    <x v="0"/>
  </r>
  <r>
    <x v="5"/>
    <x v="0"/>
    <x v="12"/>
    <x v="3"/>
    <n v="209"/>
    <x v="0"/>
  </r>
  <r>
    <x v="5"/>
    <x v="0"/>
    <x v="13"/>
    <x v="3"/>
    <n v="840"/>
    <x v="0"/>
  </r>
  <r>
    <x v="5"/>
    <x v="0"/>
    <x v="14"/>
    <x v="3"/>
    <n v="682723"/>
    <x v="0"/>
  </r>
  <r>
    <x v="5"/>
    <x v="0"/>
    <x v="18"/>
    <x v="3"/>
    <n v="23256006"/>
    <x v="0"/>
  </r>
  <r>
    <x v="5"/>
    <x v="0"/>
    <x v="11"/>
    <x v="6"/>
    <n v="353267"/>
    <x v="0"/>
  </r>
  <r>
    <x v="5"/>
    <x v="0"/>
    <x v="12"/>
    <x v="6"/>
    <n v="200"/>
    <x v="0"/>
  </r>
  <r>
    <x v="5"/>
    <x v="0"/>
    <x v="13"/>
    <x v="6"/>
    <n v="307"/>
    <x v="0"/>
  </r>
  <r>
    <x v="5"/>
    <x v="0"/>
    <x v="14"/>
    <x v="6"/>
    <n v="1895"/>
    <x v="0"/>
  </r>
  <r>
    <x v="5"/>
    <x v="0"/>
    <x v="18"/>
    <x v="6"/>
    <n v="1968535"/>
    <x v="0"/>
  </r>
  <r>
    <x v="5"/>
    <x v="0"/>
    <x v="11"/>
    <x v="7"/>
    <n v="524583"/>
    <x v="0"/>
  </r>
  <r>
    <x v="5"/>
    <x v="0"/>
    <x v="12"/>
    <x v="7"/>
    <n v="4510"/>
    <x v="0"/>
  </r>
  <r>
    <x v="5"/>
    <x v="0"/>
    <x v="13"/>
    <x v="7"/>
    <n v="156"/>
    <x v="0"/>
  </r>
  <r>
    <x v="5"/>
    <x v="0"/>
    <x v="14"/>
    <x v="7"/>
    <n v="165766"/>
    <x v="0"/>
  </r>
  <r>
    <x v="5"/>
    <x v="0"/>
    <x v="18"/>
    <x v="7"/>
    <n v="22492233"/>
    <x v="0"/>
  </r>
  <r>
    <x v="5"/>
    <x v="0"/>
    <x v="11"/>
    <x v="8"/>
    <n v="962568"/>
    <x v="0"/>
  </r>
  <r>
    <x v="5"/>
    <x v="0"/>
    <x v="12"/>
    <x v="8"/>
    <n v="15"/>
    <x v="0"/>
  </r>
  <r>
    <x v="5"/>
    <x v="0"/>
    <x v="13"/>
    <x v="8"/>
    <n v="1859"/>
    <x v="0"/>
  </r>
  <r>
    <x v="5"/>
    <x v="0"/>
    <x v="14"/>
    <x v="8"/>
    <n v="111469"/>
    <x v="0"/>
  </r>
  <r>
    <x v="5"/>
    <x v="0"/>
    <x v="18"/>
    <x v="8"/>
    <n v="5409378"/>
    <x v="0"/>
  </r>
  <r>
    <x v="5"/>
    <x v="0"/>
    <x v="11"/>
    <x v="9"/>
    <n v="41823"/>
    <x v="0"/>
  </r>
  <r>
    <x v="5"/>
    <x v="0"/>
    <x v="12"/>
    <x v="9"/>
    <n v="463"/>
    <x v="0"/>
  </r>
  <r>
    <x v="5"/>
    <x v="0"/>
    <x v="13"/>
    <x v="9"/>
    <n v="1002"/>
    <x v="0"/>
  </r>
  <r>
    <x v="5"/>
    <x v="0"/>
    <x v="14"/>
    <x v="9"/>
    <n v="789"/>
    <x v="0"/>
  </r>
  <r>
    <x v="5"/>
    <x v="0"/>
    <x v="18"/>
    <x v="9"/>
    <n v="392083"/>
    <x v="0"/>
  </r>
  <r>
    <x v="5"/>
    <x v="0"/>
    <x v="11"/>
    <x v="10"/>
    <n v="504860"/>
    <x v="0"/>
  </r>
  <r>
    <x v="5"/>
    <x v="0"/>
    <x v="14"/>
    <x v="10"/>
    <n v="130501"/>
    <x v="0"/>
  </r>
  <r>
    <x v="5"/>
    <x v="0"/>
    <x v="18"/>
    <x v="10"/>
    <n v="1674778"/>
    <x v="0"/>
  </r>
  <r>
    <x v="5"/>
    <x v="0"/>
    <x v="11"/>
    <x v="11"/>
    <n v="362222"/>
    <x v="0"/>
  </r>
  <r>
    <x v="5"/>
    <x v="0"/>
    <x v="12"/>
    <x v="11"/>
    <n v="2664"/>
    <x v="0"/>
  </r>
  <r>
    <x v="5"/>
    <x v="0"/>
    <x v="14"/>
    <x v="11"/>
    <n v="10415"/>
    <x v="0"/>
  </r>
  <r>
    <x v="5"/>
    <x v="0"/>
    <x v="18"/>
    <x v="11"/>
    <n v="2731623"/>
    <x v="0"/>
  </r>
  <r>
    <x v="5"/>
    <x v="0"/>
    <x v="11"/>
    <x v="12"/>
    <n v="139102"/>
    <x v="0"/>
  </r>
  <r>
    <x v="5"/>
    <x v="0"/>
    <x v="12"/>
    <x v="12"/>
    <n v="595"/>
    <x v="0"/>
  </r>
  <r>
    <x v="5"/>
    <x v="0"/>
    <x v="13"/>
    <x v="12"/>
    <n v="156"/>
    <x v="0"/>
  </r>
  <r>
    <x v="5"/>
    <x v="0"/>
    <x v="14"/>
    <x v="12"/>
    <n v="3411"/>
    <x v="0"/>
  </r>
  <r>
    <x v="5"/>
    <x v="0"/>
    <x v="18"/>
    <x v="12"/>
    <n v="248813"/>
    <x v="0"/>
  </r>
  <r>
    <x v="5"/>
    <x v="0"/>
    <x v="11"/>
    <x v="14"/>
    <n v="232230"/>
    <x v="0"/>
  </r>
  <r>
    <x v="5"/>
    <x v="0"/>
    <x v="18"/>
    <x v="14"/>
    <n v="5227644"/>
    <x v="0"/>
  </r>
  <r>
    <x v="5"/>
    <x v="0"/>
    <x v="11"/>
    <x v="15"/>
    <n v="283768"/>
    <x v="0"/>
  </r>
  <r>
    <x v="5"/>
    <x v="0"/>
    <x v="13"/>
    <x v="15"/>
    <n v="962"/>
    <x v="0"/>
  </r>
  <r>
    <x v="5"/>
    <x v="0"/>
    <x v="18"/>
    <x v="15"/>
    <n v="823863"/>
    <x v="0"/>
  </r>
  <r>
    <x v="5"/>
    <x v="0"/>
    <x v="11"/>
    <x v="16"/>
    <n v="141315"/>
    <x v="0"/>
  </r>
  <r>
    <x v="5"/>
    <x v="0"/>
    <x v="13"/>
    <x v="16"/>
    <n v="-214"/>
    <x v="0"/>
  </r>
  <r>
    <x v="5"/>
    <x v="0"/>
    <x v="14"/>
    <x v="16"/>
    <n v="128"/>
    <x v="0"/>
  </r>
  <r>
    <x v="5"/>
    <x v="0"/>
    <x v="18"/>
    <x v="16"/>
    <n v="2701249"/>
    <x v="0"/>
  </r>
  <r>
    <x v="5"/>
    <x v="0"/>
    <x v="11"/>
    <x v="22"/>
    <n v="4667"/>
    <x v="0"/>
  </r>
  <r>
    <x v="5"/>
    <x v="0"/>
    <x v="11"/>
    <x v="17"/>
    <n v="197411"/>
    <x v="0"/>
  </r>
  <r>
    <x v="5"/>
    <x v="0"/>
    <x v="14"/>
    <x v="17"/>
    <n v="14634"/>
    <x v="0"/>
  </r>
  <r>
    <x v="5"/>
    <x v="0"/>
    <x v="18"/>
    <x v="17"/>
    <n v="6397354"/>
    <x v="0"/>
  </r>
  <r>
    <x v="5"/>
    <x v="0"/>
    <x v="11"/>
    <x v="18"/>
    <n v="95869"/>
    <x v="0"/>
  </r>
  <r>
    <x v="5"/>
    <x v="0"/>
    <x v="24"/>
    <x v="18"/>
    <n v="-2331"/>
    <x v="0"/>
  </r>
  <r>
    <x v="5"/>
    <x v="0"/>
    <x v="18"/>
    <x v="18"/>
    <n v="2761472"/>
    <x v="0"/>
  </r>
  <r>
    <x v="5"/>
    <x v="0"/>
    <x v="11"/>
    <x v="19"/>
    <n v="179453"/>
    <x v="0"/>
  </r>
  <r>
    <x v="5"/>
    <x v="0"/>
    <x v="13"/>
    <x v="19"/>
    <n v="483"/>
    <x v="0"/>
  </r>
  <r>
    <x v="5"/>
    <x v="0"/>
    <x v="14"/>
    <x v="19"/>
    <n v="4395"/>
    <x v="0"/>
  </r>
  <r>
    <x v="5"/>
    <x v="0"/>
    <x v="18"/>
    <x v="19"/>
    <n v="551051"/>
    <x v="0"/>
  </r>
  <r>
    <x v="5"/>
    <x v="0"/>
    <x v="11"/>
    <x v="20"/>
    <n v="207113"/>
    <x v="0"/>
  </r>
  <r>
    <x v="5"/>
    <x v="0"/>
    <x v="14"/>
    <x v="20"/>
    <n v="33476"/>
    <x v="0"/>
  </r>
  <r>
    <x v="5"/>
    <x v="0"/>
    <x v="18"/>
    <x v="20"/>
    <n v="12236"/>
    <x v="0"/>
  </r>
  <r>
    <x v="5"/>
    <x v="0"/>
    <x v="11"/>
    <x v="26"/>
    <n v="3584"/>
    <x v="0"/>
  </r>
  <r>
    <x v="5"/>
    <x v="0"/>
    <x v="12"/>
    <x v="26"/>
    <n v="5"/>
    <x v="0"/>
  </r>
  <r>
    <x v="5"/>
    <x v="0"/>
    <x v="11"/>
    <x v="23"/>
    <n v="48346"/>
    <x v="0"/>
  </r>
  <r>
    <x v="5"/>
    <x v="0"/>
    <x v="18"/>
    <x v="23"/>
    <n v="6125299"/>
    <x v="0"/>
  </r>
  <r>
    <x v="5"/>
    <x v="1"/>
    <x v="11"/>
    <x v="0"/>
    <n v="461276"/>
    <x v="0"/>
  </r>
  <r>
    <x v="5"/>
    <x v="1"/>
    <x v="12"/>
    <x v="0"/>
    <n v="1250"/>
    <x v="0"/>
  </r>
  <r>
    <x v="5"/>
    <x v="1"/>
    <x v="13"/>
    <x v="0"/>
    <n v="50837358"/>
    <x v="0"/>
  </r>
  <r>
    <x v="5"/>
    <x v="1"/>
    <x v="14"/>
    <x v="0"/>
    <n v="3715845"/>
    <x v="0"/>
  </r>
  <r>
    <x v="5"/>
    <x v="1"/>
    <x v="24"/>
    <x v="0"/>
    <n v="11391027"/>
    <x v="0"/>
  </r>
  <r>
    <x v="5"/>
    <x v="1"/>
    <x v="16"/>
    <x v="0"/>
    <n v="4401989"/>
    <x v="0"/>
  </r>
  <r>
    <x v="5"/>
    <x v="1"/>
    <x v="17"/>
    <x v="0"/>
    <n v="9257322"/>
    <x v="0"/>
  </r>
  <r>
    <x v="5"/>
    <x v="1"/>
    <x v="18"/>
    <x v="0"/>
    <n v="100304654"/>
    <x v="0"/>
  </r>
  <r>
    <x v="5"/>
    <x v="1"/>
    <x v="11"/>
    <x v="1"/>
    <n v="96117"/>
    <x v="0"/>
  </r>
  <r>
    <x v="5"/>
    <x v="1"/>
    <x v="14"/>
    <x v="1"/>
    <n v="426574"/>
    <x v="0"/>
  </r>
  <r>
    <x v="5"/>
    <x v="1"/>
    <x v="24"/>
    <x v="1"/>
    <n v="366228"/>
    <x v="0"/>
  </r>
  <r>
    <x v="5"/>
    <x v="1"/>
    <x v="18"/>
    <x v="1"/>
    <n v="20074368"/>
    <x v="0"/>
  </r>
  <r>
    <x v="5"/>
    <x v="1"/>
    <x v="11"/>
    <x v="2"/>
    <n v="52114"/>
    <x v="0"/>
  </r>
  <r>
    <x v="5"/>
    <x v="1"/>
    <x v="14"/>
    <x v="2"/>
    <n v="367918"/>
    <x v="0"/>
  </r>
  <r>
    <x v="5"/>
    <x v="1"/>
    <x v="24"/>
    <x v="2"/>
    <n v="1339734"/>
    <x v="0"/>
  </r>
  <r>
    <x v="5"/>
    <x v="1"/>
    <x v="18"/>
    <x v="2"/>
    <n v="23693033"/>
    <x v="0"/>
  </r>
  <r>
    <x v="5"/>
    <x v="1"/>
    <x v="11"/>
    <x v="4"/>
    <n v="90802"/>
    <x v="0"/>
  </r>
  <r>
    <x v="5"/>
    <x v="1"/>
    <x v="13"/>
    <x v="4"/>
    <n v="20275"/>
    <x v="0"/>
  </r>
  <r>
    <x v="5"/>
    <x v="1"/>
    <x v="14"/>
    <x v="4"/>
    <n v="238455"/>
    <x v="0"/>
  </r>
  <r>
    <x v="5"/>
    <x v="1"/>
    <x v="24"/>
    <x v="4"/>
    <n v="1056348"/>
    <x v="0"/>
  </r>
  <r>
    <x v="5"/>
    <x v="1"/>
    <x v="18"/>
    <x v="4"/>
    <n v="15308991"/>
    <x v="0"/>
  </r>
  <r>
    <x v="5"/>
    <x v="1"/>
    <x v="11"/>
    <x v="5"/>
    <n v="733030"/>
    <x v="0"/>
  </r>
  <r>
    <x v="5"/>
    <x v="1"/>
    <x v="12"/>
    <x v="5"/>
    <n v="224"/>
    <x v="0"/>
  </r>
  <r>
    <x v="5"/>
    <x v="1"/>
    <x v="13"/>
    <x v="5"/>
    <n v="16620"/>
    <x v="0"/>
  </r>
  <r>
    <x v="5"/>
    <x v="1"/>
    <x v="14"/>
    <x v="5"/>
    <n v="797372"/>
    <x v="0"/>
  </r>
  <r>
    <x v="5"/>
    <x v="1"/>
    <x v="24"/>
    <x v="5"/>
    <n v="547445"/>
    <x v="0"/>
  </r>
  <r>
    <x v="5"/>
    <x v="1"/>
    <x v="18"/>
    <x v="5"/>
    <n v="11754175"/>
    <x v="0"/>
  </r>
  <r>
    <x v="5"/>
    <x v="1"/>
    <x v="11"/>
    <x v="3"/>
    <n v="328"/>
    <x v="0"/>
  </r>
  <r>
    <x v="5"/>
    <x v="1"/>
    <x v="13"/>
    <x v="3"/>
    <n v="4400"/>
    <x v="0"/>
  </r>
  <r>
    <x v="5"/>
    <x v="1"/>
    <x v="14"/>
    <x v="3"/>
    <n v="292244"/>
    <x v="0"/>
  </r>
  <r>
    <x v="5"/>
    <x v="1"/>
    <x v="24"/>
    <x v="3"/>
    <n v="99586"/>
    <x v="0"/>
  </r>
  <r>
    <x v="5"/>
    <x v="1"/>
    <x v="18"/>
    <x v="3"/>
    <n v="8828855"/>
    <x v="0"/>
  </r>
  <r>
    <x v="5"/>
    <x v="1"/>
    <x v="11"/>
    <x v="6"/>
    <n v="23940"/>
    <x v="0"/>
  </r>
  <r>
    <x v="5"/>
    <x v="1"/>
    <x v="24"/>
    <x v="6"/>
    <n v="149286"/>
    <x v="0"/>
  </r>
  <r>
    <x v="5"/>
    <x v="1"/>
    <x v="11"/>
    <x v="7"/>
    <n v="175161"/>
    <x v="0"/>
  </r>
  <r>
    <x v="5"/>
    <x v="1"/>
    <x v="14"/>
    <x v="7"/>
    <n v="110293"/>
    <x v="0"/>
  </r>
  <r>
    <x v="5"/>
    <x v="1"/>
    <x v="24"/>
    <x v="7"/>
    <n v="560364"/>
    <x v="0"/>
  </r>
  <r>
    <x v="5"/>
    <x v="1"/>
    <x v="18"/>
    <x v="7"/>
    <n v="9161341"/>
    <x v="0"/>
  </r>
  <r>
    <x v="5"/>
    <x v="1"/>
    <x v="11"/>
    <x v="8"/>
    <n v="328"/>
    <x v="0"/>
  </r>
  <r>
    <x v="5"/>
    <x v="1"/>
    <x v="13"/>
    <x v="8"/>
    <n v="3878"/>
    <x v="0"/>
  </r>
  <r>
    <x v="5"/>
    <x v="1"/>
    <x v="24"/>
    <x v="8"/>
    <n v="489919"/>
    <x v="0"/>
  </r>
  <r>
    <x v="5"/>
    <x v="1"/>
    <x v="24"/>
    <x v="9"/>
    <n v="121468"/>
    <x v="0"/>
  </r>
  <r>
    <x v="5"/>
    <x v="1"/>
    <x v="11"/>
    <x v="10"/>
    <n v="177422"/>
    <x v="0"/>
  </r>
  <r>
    <x v="5"/>
    <x v="1"/>
    <x v="24"/>
    <x v="10"/>
    <n v="557408"/>
    <x v="0"/>
  </r>
  <r>
    <x v="5"/>
    <x v="1"/>
    <x v="11"/>
    <x v="11"/>
    <n v="46857"/>
    <x v="0"/>
  </r>
  <r>
    <x v="5"/>
    <x v="1"/>
    <x v="24"/>
    <x v="11"/>
    <n v="559603"/>
    <x v="0"/>
  </r>
  <r>
    <x v="5"/>
    <x v="1"/>
    <x v="11"/>
    <x v="12"/>
    <n v="69658"/>
    <x v="0"/>
  </r>
  <r>
    <x v="5"/>
    <x v="1"/>
    <x v="24"/>
    <x v="12"/>
    <n v="538120"/>
    <x v="0"/>
  </r>
  <r>
    <x v="5"/>
    <x v="1"/>
    <x v="11"/>
    <x v="14"/>
    <n v="73919"/>
    <x v="0"/>
  </r>
  <r>
    <x v="5"/>
    <x v="1"/>
    <x v="24"/>
    <x v="14"/>
    <n v="220817"/>
    <x v="0"/>
  </r>
  <r>
    <x v="5"/>
    <x v="1"/>
    <x v="11"/>
    <x v="15"/>
    <n v="3308"/>
    <x v="0"/>
  </r>
  <r>
    <x v="5"/>
    <x v="1"/>
    <x v="24"/>
    <x v="15"/>
    <n v="385204"/>
    <x v="0"/>
  </r>
  <r>
    <x v="5"/>
    <x v="1"/>
    <x v="11"/>
    <x v="16"/>
    <n v="2556"/>
    <x v="0"/>
  </r>
  <r>
    <x v="5"/>
    <x v="1"/>
    <x v="24"/>
    <x v="16"/>
    <n v="175306"/>
    <x v="0"/>
  </r>
  <r>
    <x v="5"/>
    <x v="1"/>
    <x v="24"/>
    <x v="22"/>
    <n v="22850"/>
    <x v="0"/>
  </r>
  <r>
    <x v="5"/>
    <x v="1"/>
    <x v="24"/>
    <x v="17"/>
    <n v="541716"/>
    <x v="0"/>
  </r>
  <r>
    <x v="5"/>
    <x v="1"/>
    <x v="11"/>
    <x v="19"/>
    <n v="10000"/>
    <x v="0"/>
  </r>
  <r>
    <x v="5"/>
    <x v="1"/>
    <x v="24"/>
    <x v="19"/>
    <n v="128553"/>
    <x v="0"/>
  </r>
  <r>
    <x v="5"/>
    <x v="1"/>
    <x v="11"/>
    <x v="20"/>
    <n v="130553"/>
    <x v="0"/>
  </r>
  <r>
    <x v="5"/>
    <x v="1"/>
    <x v="24"/>
    <x v="20"/>
    <n v="54092"/>
    <x v="0"/>
  </r>
  <r>
    <x v="5"/>
    <x v="1"/>
    <x v="11"/>
    <x v="23"/>
    <n v="1"/>
    <x v="0"/>
  </r>
  <r>
    <x v="5"/>
    <x v="1"/>
    <x v="24"/>
    <x v="23"/>
    <n v="138622"/>
    <x v="0"/>
  </r>
  <r>
    <x v="5"/>
    <x v="1"/>
    <x v="18"/>
    <x v="23"/>
    <n v="123328"/>
    <x v="0"/>
  </r>
  <r>
    <x v="6"/>
    <x v="0"/>
    <x v="0"/>
    <x v="0"/>
    <n v="4751617"/>
    <x v="0"/>
  </r>
  <r>
    <x v="6"/>
    <x v="0"/>
    <x v="1"/>
    <x v="0"/>
    <n v="36746154"/>
    <x v="0"/>
  </r>
  <r>
    <x v="6"/>
    <x v="0"/>
    <x v="2"/>
    <x v="0"/>
    <n v="22865335"/>
    <x v="0"/>
  </r>
  <r>
    <x v="6"/>
    <x v="0"/>
    <x v="3"/>
    <x v="0"/>
    <n v="18771284"/>
    <x v="0"/>
  </r>
  <r>
    <x v="6"/>
    <x v="0"/>
    <x v="4"/>
    <x v="0"/>
    <n v="1635479"/>
    <x v="0"/>
  </r>
  <r>
    <x v="6"/>
    <x v="0"/>
    <x v="5"/>
    <x v="0"/>
    <n v="4737386"/>
    <x v="0"/>
  </r>
  <r>
    <x v="6"/>
    <x v="0"/>
    <x v="6"/>
    <x v="0"/>
    <n v="65522"/>
    <x v="0"/>
  </r>
  <r>
    <x v="6"/>
    <x v="0"/>
    <x v="7"/>
    <x v="0"/>
    <n v="5718699"/>
    <x v="0"/>
  </r>
  <r>
    <x v="6"/>
    <x v="0"/>
    <x v="8"/>
    <x v="0"/>
    <n v="35929923"/>
    <x v="0"/>
  </r>
  <r>
    <x v="6"/>
    <x v="0"/>
    <x v="11"/>
    <x v="0"/>
    <n v="46184873"/>
    <x v="0"/>
  </r>
  <r>
    <x v="6"/>
    <x v="0"/>
    <x v="12"/>
    <x v="0"/>
    <n v="31625384"/>
    <x v="0"/>
  </r>
  <r>
    <x v="6"/>
    <x v="0"/>
    <x v="13"/>
    <x v="0"/>
    <n v="294859731"/>
    <x v="0"/>
  </r>
  <r>
    <x v="6"/>
    <x v="0"/>
    <x v="15"/>
    <x v="0"/>
    <n v="8126546"/>
    <x v="0"/>
  </r>
  <r>
    <x v="6"/>
    <x v="0"/>
    <x v="1"/>
    <x v="1"/>
    <n v="7710680"/>
    <x v="0"/>
  </r>
  <r>
    <x v="6"/>
    <x v="0"/>
    <x v="2"/>
    <x v="1"/>
    <n v="4266818"/>
    <x v="0"/>
  </r>
  <r>
    <x v="6"/>
    <x v="0"/>
    <x v="3"/>
    <x v="1"/>
    <n v="10141611"/>
    <x v="0"/>
  </r>
  <r>
    <x v="6"/>
    <x v="0"/>
    <x v="4"/>
    <x v="1"/>
    <n v="890108"/>
    <x v="0"/>
  </r>
  <r>
    <x v="6"/>
    <x v="0"/>
    <x v="5"/>
    <x v="1"/>
    <n v="1519215"/>
    <x v="0"/>
  </r>
  <r>
    <x v="6"/>
    <x v="0"/>
    <x v="7"/>
    <x v="1"/>
    <n v="371435"/>
    <x v="0"/>
  </r>
  <r>
    <x v="6"/>
    <x v="0"/>
    <x v="8"/>
    <x v="1"/>
    <n v="3582842"/>
    <x v="0"/>
  </r>
  <r>
    <x v="6"/>
    <x v="0"/>
    <x v="12"/>
    <x v="1"/>
    <n v="1156"/>
    <x v="0"/>
  </r>
  <r>
    <x v="6"/>
    <x v="0"/>
    <x v="13"/>
    <x v="1"/>
    <n v="-3043"/>
    <x v="0"/>
  </r>
  <r>
    <x v="6"/>
    <x v="0"/>
    <x v="1"/>
    <x v="2"/>
    <n v="4802433"/>
    <x v="0"/>
  </r>
  <r>
    <x v="6"/>
    <x v="0"/>
    <x v="2"/>
    <x v="2"/>
    <n v="2473400"/>
    <x v="0"/>
  </r>
  <r>
    <x v="6"/>
    <x v="0"/>
    <x v="3"/>
    <x v="2"/>
    <n v="8819177"/>
    <x v="0"/>
  </r>
  <r>
    <x v="6"/>
    <x v="0"/>
    <x v="4"/>
    <x v="2"/>
    <n v="1066314"/>
    <x v="0"/>
  </r>
  <r>
    <x v="6"/>
    <x v="0"/>
    <x v="5"/>
    <x v="2"/>
    <n v="490476"/>
    <x v="0"/>
  </r>
  <r>
    <x v="6"/>
    <x v="0"/>
    <x v="7"/>
    <x v="2"/>
    <n v="337339"/>
    <x v="0"/>
  </r>
  <r>
    <x v="6"/>
    <x v="0"/>
    <x v="8"/>
    <x v="2"/>
    <n v="3107361"/>
    <x v="0"/>
  </r>
  <r>
    <x v="6"/>
    <x v="0"/>
    <x v="11"/>
    <x v="2"/>
    <n v="6346"/>
    <x v="0"/>
  </r>
  <r>
    <x v="6"/>
    <x v="0"/>
    <x v="13"/>
    <x v="2"/>
    <n v="1214348"/>
    <x v="0"/>
  </r>
  <r>
    <x v="6"/>
    <x v="0"/>
    <x v="1"/>
    <x v="4"/>
    <n v="3466076"/>
    <x v="0"/>
  </r>
  <r>
    <x v="6"/>
    <x v="0"/>
    <x v="2"/>
    <x v="4"/>
    <n v="1925937"/>
    <x v="0"/>
  </r>
  <r>
    <x v="6"/>
    <x v="0"/>
    <x v="3"/>
    <x v="4"/>
    <n v="4366021"/>
    <x v="0"/>
  </r>
  <r>
    <x v="6"/>
    <x v="0"/>
    <x v="4"/>
    <x v="4"/>
    <n v="564508"/>
    <x v="0"/>
  </r>
  <r>
    <x v="6"/>
    <x v="0"/>
    <x v="5"/>
    <x v="4"/>
    <n v="430572"/>
    <x v="0"/>
  </r>
  <r>
    <x v="6"/>
    <x v="0"/>
    <x v="7"/>
    <x v="4"/>
    <n v="185079"/>
    <x v="0"/>
  </r>
  <r>
    <x v="6"/>
    <x v="0"/>
    <x v="8"/>
    <x v="4"/>
    <n v="2741545"/>
    <x v="0"/>
  </r>
  <r>
    <x v="6"/>
    <x v="0"/>
    <x v="11"/>
    <x v="4"/>
    <n v="8748"/>
    <x v="0"/>
  </r>
  <r>
    <x v="6"/>
    <x v="0"/>
    <x v="13"/>
    <x v="4"/>
    <n v="1127924"/>
    <x v="0"/>
  </r>
  <r>
    <x v="6"/>
    <x v="0"/>
    <x v="1"/>
    <x v="5"/>
    <n v="1416038"/>
    <x v="0"/>
  </r>
  <r>
    <x v="6"/>
    <x v="0"/>
    <x v="2"/>
    <x v="5"/>
    <n v="772460"/>
    <x v="0"/>
  </r>
  <r>
    <x v="6"/>
    <x v="0"/>
    <x v="3"/>
    <x v="5"/>
    <n v="2021917"/>
    <x v="0"/>
  </r>
  <r>
    <x v="6"/>
    <x v="0"/>
    <x v="4"/>
    <x v="5"/>
    <n v="297877"/>
    <x v="0"/>
  </r>
  <r>
    <x v="6"/>
    <x v="0"/>
    <x v="5"/>
    <x v="5"/>
    <n v="161591"/>
    <x v="0"/>
  </r>
  <r>
    <x v="6"/>
    <x v="0"/>
    <x v="7"/>
    <x v="5"/>
    <n v="59158"/>
    <x v="0"/>
  </r>
  <r>
    <x v="6"/>
    <x v="0"/>
    <x v="8"/>
    <x v="5"/>
    <n v="807061"/>
    <x v="0"/>
  </r>
  <r>
    <x v="6"/>
    <x v="0"/>
    <x v="11"/>
    <x v="5"/>
    <n v="4870"/>
    <x v="0"/>
  </r>
  <r>
    <x v="6"/>
    <x v="0"/>
    <x v="12"/>
    <x v="5"/>
    <n v="7792"/>
    <x v="0"/>
  </r>
  <r>
    <x v="6"/>
    <x v="0"/>
    <x v="13"/>
    <x v="5"/>
    <n v="24422"/>
    <x v="0"/>
  </r>
  <r>
    <x v="6"/>
    <x v="0"/>
    <x v="1"/>
    <x v="6"/>
    <n v="2605154"/>
    <x v="0"/>
  </r>
  <r>
    <x v="6"/>
    <x v="0"/>
    <x v="2"/>
    <x v="6"/>
    <n v="1294825"/>
    <x v="0"/>
  </r>
  <r>
    <x v="6"/>
    <x v="0"/>
    <x v="3"/>
    <x v="6"/>
    <n v="2291795"/>
    <x v="0"/>
  </r>
  <r>
    <x v="6"/>
    <x v="0"/>
    <x v="4"/>
    <x v="6"/>
    <n v="-4278"/>
    <x v="0"/>
  </r>
  <r>
    <x v="6"/>
    <x v="0"/>
    <x v="5"/>
    <x v="6"/>
    <n v="304710"/>
    <x v="0"/>
  </r>
  <r>
    <x v="6"/>
    <x v="0"/>
    <x v="7"/>
    <x v="6"/>
    <n v="72932"/>
    <x v="0"/>
  </r>
  <r>
    <x v="6"/>
    <x v="0"/>
    <x v="8"/>
    <x v="6"/>
    <n v="1945335"/>
    <x v="0"/>
  </r>
  <r>
    <x v="6"/>
    <x v="0"/>
    <x v="13"/>
    <x v="6"/>
    <n v="36861"/>
    <x v="0"/>
  </r>
  <r>
    <x v="6"/>
    <x v="1"/>
    <x v="0"/>
    <x v="0"/>
    <n v="2074097"/>
    <x v="0"/>
  </r>
  <r>
    <x v="6"/>
    <x v="1"/>
    <x v="1"/>
    <x v="0"/>
    <n v="8558648"/>
    <x v="0"/>
  </r>
  <r>
    <x v="6"/>
    <x v="1"/>
    <x v="2"/>
    <x v="0"/>
    <n v="142170"/>
    <x v="0"/>
  </r>
  <r>
    <x v="6"/>
    <x v="1"/>
    <x v="3"/>
    <x v="0"/>
    <n v="10852466"/>
    <x v="0"/>
  </r>
  <r>
    <x v="6"/>
    <x v="1"/>
    <x v="4"/>
    <x v="0"/>
    <n v="777037"/>
    <x v="0"/>
  </r>
  <r>
    <x v="6"/>
    <x v="1"/>
    <x v="5"/>
    <x v="0"/>
    <n v="284155"/>
    <x v="0"/>
  </r>
  <r>
    <x v="6"/>
    <x v="1"/>
    <x v="7"/>
    <x v="0"/>
    <n v="307528"/>
    <x v="0"/>
  </r>
  <r>
    <x v="6"/>
    <x v="1"/>
    <x v="8"/>
    <x v="0"/>
    <n v="7841792"/>
    <x v="0"/>
  </r>
  <r>
    <x v="6"/>
    <x v="1"/>
    <x v="11"/>
    <x v="0"/>
    <n v="11412649"/>
    <x v="0"/>
  </r>
  <r>
    <x v="6"/>
    <x v="1"/>
    <x v="12"/>
    <x v="0"/>
    <n v="1450709"/>
    <x v="0"/>
  </r>
  <r>
    <x v="6"/>
    <x v="1"/>
    <x v="13"/>
    <x v="0"/>
    <n v="75218209"/>
    <x v="0"/>
  </r>
  <r>
    <x v="6"/>
    <x v="1"/>
    <x v="15"/>
    <x v="0"/>
    <n v="1917758"/>
    <x v="0"/>
  </r>
  <r>
    <x v="6"/>
    <x v="1"/>
    <x v="16"/>
    <x v="0"/>
    <n v="19676028"/>
    <x v="0"/>
  </r>
  <r>
    <x v="6"/>
    <x v="1"/>
    <x v="17"/>
    <x v="0"/>
    <n v="44567927"/>
    <x v="0"/>
  </r>
  <r>
    <x v="6"/>
    <x v="1"/>
    <x v="18"/>
    <x v="0"/>
    <n v="2429945"/>
    <x v="0"/>
  </r>
  <r>
    <x v="6"/>
    <x v="1"/>
    <x v="1"/>
    <x v="1"/>
    <n v="5931462"/>
    <x v="0"/>
  </r>
  <r>
    <x v="6"/>
    <x v="1"/>
    <x v="3"/>
    <x v="1"/>
    <n v="6934317"/>
    <x v="0"/>
  </r>
  <r>
    <x v="6"/>
    <x v="1"/>
    <x v="4"/>
    <x v="1"/>
    <n v="79680"/>
    <x v="0"/>
  </r>
  <r>
    <x v="6"/>
    <x v="1"/>
    <x v="5"/>
    <x v="1"/>
    <n v="408604"/>
    <x v="0"/>
  </r>
  <r>
    <x v="6"/>
    <x v="1"/>
    <x v="7"/>
    <x v="1"/>
    <n v="338811"/>
    <x v="0"/>
  </r>
  <r>
    <x v="6"/>
    <x v="1"/>
    <x v="8"/>
    <x v="1"/>
    <n v="406496"/>
    <x v="0"/>
  </r>
  <r>
    <x v="6"/>
    <x v="1"/>
    <x v="0"/>
    <x v="2"/>
    <n v="14819"/>
    <x v="0"/>
  </r>
  <r>
    <x v="6"/>
    <x v="1"/>
    <x v="1"/>
    <x v="2"/>
    <n v="4486955"/>
    <x v="0"/>
  </r>
  <r>
    <x v="6"/>
    <x v="1"/>
    <x v="2"/>
    <x v="2"/>
    <n v="551464"/>
    <x v="0"/>
  </r>
  <r>
    <x v="6"/>
    <x v="1"/>
    <x v="3"/>
    <x v="2"/>
    <n v="2614307"/>
    <x v="0"/>
  </r>
  <r>
    <x v="6"/>
    <x v="1"/>
    <x v="4"/>
    <x v="2"/>
    <n v="210351"/>
    <x v="0"/>
  </r>
  <r>
    <x v="6"/>
    <x v="1"/>
    <x v="5"/>
    <x v="2"/>
    <n v="507699"/>
    <x v="0"/>
  </r>
  <r>
    <x v="6"/>
    <x v="1"/>
    <x v="7"/>
    <x v="2"/>
    <n v="563621"/>
    <x v="0"/>
  </r>
  <r>
    <x v="6"/>
    <x v="1"/>
    <x v="8"/>
    <x v="2"/>
    <n v="157733"/>
    <x v="0"/>
  </r>
  <r>
    <x v="6"/>
    <x v="1"/>
    <x v="13"/>
    <x v="2"/>
    <n v="769701"/>
    <x v="0"/>
  </r>
  <r>
    <x v="6"/>
    <x v="1"/>
    <x v="0"/>
    <x v="4"/>
    <n v="2416"/>
    <x v="0"/>
  </r>
  <r>
    <x v="6"/>
    <x v="1"/>
    <x v="1"/>
    <x v="4"/>
    <n v="8755336"/>
    <x v="0"/>
  </r>
  <r>
    <x v="6"/>
    <x v="1"/>
    <x v="3"/>
    <x v="4"/>
    <n v="1197063"/>
    <x v="0"/>
  </r>
  <r>
    <x v="6"/>
    <x v="1"/>
    <x v="4"/>
    <x v="4"/>
    <n v="49313"/>
    <x v="0"/>
  </r>
  <r>
    <x v="6"/>
    <x v="1"/>
    <x v="5"/>
    <x v="4"/>
    <n v="66216"/>
    <x v="0"/>
  </r>
  <r>
    <x v="6"/>
    <x v="1"/>
    <x v="7"/>
    <x v="4"/>
    <n v="262030"/>
    <x v="0"/>
  </r>
  <r>
    <x v="6"/>
    <x v="1"/>
    <x v="8"/>
    <x v="4"/>
    <n v="244533"/>
    <x v="0"/>
  </r>
  <r>
    <x v="6"/>
    <x v="1"/>
    <x v="13"/>
    <x v="4"/>
    <n v="143977"/>
    <x v="0"/>
  </r>
  <r>
    <x v="6"/>
    <x v="1"/>
    <x v="0"/>
    <x v="5"/>
    <n v="3480"/>
    <x v="0"/>
  </r>
  <r>
    <x v="6"/>
    <x v="1"/>
    <x v="1"/>
    <x v="5"/>
    <n v="65453"/>
    <x v="0"/>
  </r>
  <r>
    <x v="6"/>
    <x v="1"/>
    <x v="3"/>
    <x v="5"/>
    <n v="738511"/>
    <x v="0"/>
  </r>
  <r>
    <x v="6"/>
    <x v="1"/>
    <x v="4"/>
    <x v="5"/>
    <n v="303783"/>
    <x v="0"/>
  </r>
  <r>
    <x v="6"/>
    <x v="1"/>
    <x v="5"/>
    <x v="5"/>
    <n v="116674"/>
    <x v="0"/>
  </r>
  <r>
    <x v="6"/>
    <x v="1"/>
    <x v="8"/>
    <x v="5"/>
    <n v="19168"/>
    <x v="0"/>
  </r>
  <r>
    <x v="6"/>
    <x v="1"/>
    <x v="13"/>
    <x v="5"/>
    <n v="52380"/>
    <x v="0"/>
  </r>
  <r>
    <x v="6"/>
    <x v="1"/>
    <x v="1"/>
    <x v="6"/>
    <n v="236988"/>
    <x v="0"/>
  </r>
  <r>
    <x v="6"/>
    <x v="1"/>
    <x v="2"/>
    <x v="6"/>
    <n v="121129"/>
    <x v="0"/>
  </r>
  <r>
    <x v="6"/>
    <x v="1"/>
    <x v="3"/>
    <x v="6"/>
    <n v="621378"/>
    <x v="0"/>
  </r>
  <r>
    <x v="6"/>
    <x v="1"/>
    <x v="4"/>
    <x v="6"/>
    <n v="176506"/>
    <x v="0"/>
  </r>
  <r>
    <x v="6"/>
    <x v="1"/>
    <x v="5"/>
    <x v="6"/>
    <n v="58390"/>
    <x v="0"/>
  </r>
  <r>
    <x v="6"/>
    <x v="1"/>
    <x v="7"/>
    <x v="6"/>
    <n v="127686"/>
    <x v="0"/>
  </r>
  <r>
    <x v="6"/>
    <x v="1"/>
    <x v="8"/>
    <x v="6"/>
    <n v="67209"/>
    <x v="0"/>
  </r>
  <r>
    <x v="6"/>
    <x v="1"/>
    <x v="13"/>
    <x v="6"/>
    <n v="1648"/>
    <x v="0"/>
  </r>
  <r>
    <x v="7"/>
    <x v="0"/>
    <x v="3"/>
    <x v="0"/>
    <n v="3772826.7922092006"/>
    <x v="0"/>
  </r>
  <r>
    <x v="7"/>
    <x v="0"/>
    <x v="4"/>
    <x v="0"/>
    <n v="2010336.2406333024"/>
    <x v="0"/>
  </r>
  <r>
    <x v="7"/>
    <x v="0"/>
    <x v="5"/>
    <x v="0"/>
    <n v="11384158.790373202"/>
    <x v="0"/>
  </r>
  <r>
    <x v="7"/>
    <x v="0"/>
    <x v="6"/>
    <x v="0"/>
    <n v="52551197.664082006"/>
    <x v="0"/>
  </r>
  <r>
    <x v="7"/>
    <x v="0"/>
    <x v="7"/>
    <x v="0"/>
    <n v="1016979.9395000001"/>
    <x v="0"/>
  </r>
  <r>
    <x v="7"/>
    <x v="0"/>
    <x v="3"/>
    <x v="1"/>
    <n v="1524580.538630001"/>
    <x v="0"/>
  </r>
  <r>
    <x v="7"/>
    <x v="0"/>
    <x v="4"/>
    <x v="1"/>
    <n v="447554.50357999996"/>
    <x v="0"/>
  </r>
  <r>
    <x v="7"/>
    <x v="0"/>
    <x v="5"/>
    <x v="1"/>
    <n v="1878624.0981537993"/>
    <x v="0"/>
  </r>
  <r>
    <x v="7"/>
    <x v="0"/>
    <x v="6"/>
    <x v="1"/>
    <n v="10963408.191051001"/>
    <x v="0"/>
  </r>
  <r>
    <x v="7"/>
    <x v="0"/>
    <x v="7"/>
    <x v="1"/>
    <n v="418368.48019999999"/>
    <x v="0"/>
  </r>
  <r>
    <x v="7"/>
    <x v="0"/>
    <x v="3"/>
    <x v="2"/>
    <n v="110668.08221220001"/>
    <x v="0"/>
  </r>
  <r>
    <x v="7"/>
    <x v="0"/>
    <x v="4"/>
    <x v="2"/>
    <n v="94736.23599999999"/>
    <x v="0"/>
  </r>
  <r>
    <x v="7"/>
    <x v="0"/>
    <x v="5"/>
    <x v="2"/>
    <n v="927570.57904920005"/>
    <x v="0"/>
  </r>
  <r>
    <x v="7"/>
    <x v="0"/>
    <x v="6"/>
    <x v="2"/>
    <n v="8571663.0158706903"/>
    <x v="0"/>
  </r>
  <r>
    <x v="7"/>
    <x v="0"/>
    <x v="7"/>
    <x v="2"/>
    <n v="158746.31547000003"/>
    <x v="0"/>
  </r>
  <r>
    <x v="7"/>
    <x v="0"/>
    <x v="3"/>
    <x v="4"/>
    <n v="401567.25879999989"/>
    <x v="0"/>
  </r>
  <r>
    <x v="7"/>
    <x v="0"/>
    <x v="4"/>
    <x v="4"/>
    <n v="71844.968000000008"/>
    <x v="0"/>
  </r>
  <r>
    <x v="7"/>
    <x v="0"/>
    <x v="5"/>
    <x v="4"/>
    <n v="1296087.8313863997"/>
    <x v="0"/>
  </r>
  <r>
    <x v="7"/>
    <x v="0"/>
    <x v="6"/>
    <x v="4"/>
    <n v="5664188.3867363986"/>
    <x v="0"/>
  </r>
  <r>
    <x v="7"/>
    <x v="0"/>
    <x v="7"/>
    <x v="4"/>
    <n v="116309.5646155"/>
    <x v="0"/>
  </r>
  <r>
    <x v="7"/>
    <x v="0"/>
    <x v="3"/>
    <x v="5"/>
    <n v="543981.4800000001"/>
    <x v="0"/>
  </r>
  <r>
    <x v="7"/>
    <x v="0"/>
    <x v="4"/>
    <x v="5"/>
    <n v="2000"/>
    <x v="0"/>
  </r>
  <r>
    <x v="7"/>
    <x v="0"/>
    <x v="5"/>
    <x v="5"/>
    <n v="671659.42347599962"/>
    <x v="0"/>
  </r>
  <r>
    <x v="7"/>
    <x v="0"/>
    <x v="6"/>
    <x v="5"/>
    <n v="2769676.6016526003"/>
    <x v="0"/>
  </r>
  <r>
    <x v="7"/>
    <x v="1"/>
    <x v="3"/>
    <x v="0"/>
    <n v="1452286.0434999999"/>
    <x v="0"/>
  </r>
  <r>
    <x v="7"/>
    <x v="1"/>
    <x v="4"/>
    <x v="0"/>
    <n v="1427131.1509500002"/>
    <x v="0"/>
  </r>
  <r>
    <x v="7"/>
    <x v="1"/>
    <x v="5"/>
    <x v="0"/>
    <n v="837296.42363999994"/>
    <x v="0"/>
  </r>
  <r>
    <x v="7"/>
    <x v="1"/>
    <x v="6"/>
    <x v="0"/>
    <n v="2513482.7295699995"/>
    <x v="0"/>
  </r>
  <r>
    <x v="7"/>
    <x v="1"/>
    <x v="7"/>
    <x v="0"/>
    <n v="220945.94"/>
    <x v="0"/>
  </r>
  <r>
    <x v="7"/>
    <x v="1"/>
    <x v="3"/>
    <x v="1"/>
    <n v="6239.1"/>
    <x v="0"/>
  </r>
  <r>
    <x v="7"/>
    <x v="1"/>
    <x v="5"/>
    <x v="1"/>
    <n v="20615"/>
    <x v="0"/>
  </r>
  <r>
    <x v="8"/>
    <x v="0"/>
    <x v="11"/>
    <x v="0"/>
    <n v="29511779"/>
    <x v="0"/>
  </r>
  <r>
    <x v="8"/>
    <x v="0"/>
    <x v="13"/>
    <x v="0"/>
    <n v="8679759"/>
    <x v="0"/>
  </r>
  <r>
    <x v="8"/>
    <x v="0"/>
    <x v="14"/>
    <x v="0"/>
    <n v="10963761"/>
    <x v="0"/>
  </r>
  <r>
    <x v="8"/>
    <x v="1"/>
    <x v="11"/>
    <x v="0"/>
    <n v="1425971"/>
    <x v="0"/>
  </r>
  <r>
    <x v="8"/>
    <x v="1"/>
    <x v="13"/>
    <x v="0"/>
    <n v="3379861"/>
    <x v="0"/>
  </r>
  <r>
    <x v="8"/>
    <x v="1"/>
    <x v="14"/>
    <x v="0"/>
    <n v="3761846"/>
    <x v="0"/>
  </r>
  <r>
    <x v="9"/>
    <x v="0"/>
    <x v="0"/>
    <x v="0"/>
    <n v="203465166.72447991"/>
    <x v="0"/>
  </r>
  <r>
    <x v="9"/>
    <x v="0"/>
    <x v="1"/>
    <x v="0"/>
    <n v="49893044.838500023"/>
    <x v="0"/>
  </r>
  <r>
    <x v="9"/>
    <x v="0"/>
    <x v="2"/>
    <x v="0"/>
    <n v="69360004.245219991"/>
    <x v="0"/>
  </r>
  <r>
    <x v="9"/>
    <x v="0"/>
    <x v="3"/>
    <x v="0"/>
    <n v="28500926.761550028"/>
    <x v="0"/>
  </r>
  <r>
    <x v="9"/>
    <x v="0"/>
    <x v="4"/>
    <x v="0"/>
    <n v="29804093.382229973"/>
    <x v="0"/>
  </r>
  <r>
    <x v="9"/>
    <x v="0"/>
    <x v="5"/>
    <x v="0"/>
    <n v="83819691.191350177"/>
    <x v="0"/>
  </r>
  <r>
    <x v="9"/>
    <x v="0"/>
    <x v="6"/>
    <x v="0"/>
    <n v="51054141.25237985"/>
    <x v="0"/>
  </r>
  <r>
    <x v="9"/>
    <x v="0"/>
    <x v="7"/>
    <x v="0"/>
    <n v="109012662.66626997"/>
    <x v="0"/>
  </r>
  <r>
    <x v="9"/>
    <x v="0"/>
    <x v="8"/>
    <x v="0"/>
    <n v="7274711.0021500103"/>
    <x v="0"/>
  </r>
  <r>
    <x v="9"/>
    <x v="0"/>
    <x v="9"/>
    <x v="0"/>
    <n v="58896331.63285993"/>
    <x v="0"/>
  </r>
  <r>
    <x v="9"/>
    <x v="0"/>
    <x v="23"/>
    <x v="0"/>
    <n v="30"/>
    <x v="0"/>
  </r>
  <r>
    <x v="9"/>
    <x v="0"/>
    <x v="10"/>
    <x v="0"/>
    <n v="81643292.938989982"/>
    <x v="0"/>
  </r>
  <r>
    <x v="9"/>
    <x v="0"/>
    <x v="11"/>
    <x v="0"/>
    <n v="26474338.301429968"/>
    <x v="0"/>
  </r>
  <r>
    <x v="9"/>
    <x v="0"/>
    <x v="12"/>
    <x v="0"/>
    <n v="47030920.094100028"/>
    <x v="0"/>
  </r>
  <r>
    <x v="9"/>
    <x v="0"/>
    <x v="13"/>
    <x v="0"/>
    <n v="527561117.83526921"/>
    <x v="0"/>
  </r>
  <r>
    <x v="9"/>
    <x v="0"/>
    <x v="14"/>
    <x v="0"/>
    <n v="192341619.13821012"/>
    <x v="0"/>
  </r>
  <r>
    <x v="9"/>
    <x v="0"/>
    <x v="15"/>
    <x v="0"/>
    <n v="123572.205"/>
    <x v="0"/>
  </r>
  <r>
    <x v="9"/>
    <x v="0"/>
    <x v="16"/>
    <x v="0"/>
    <n v="383403354.06800008"/>
    <x v="0"/>
  </r>
  <r>
    <x v="9"/>
    <x v="0"/>
    <x v="17"/>
    <x v="0"/>
    <n v="477158368.68099993"/>
    <x v="0"/>
  </r>
  <r>
    <x v="9"/>
    <x v="0"/>
    <x v="18"/>
    <x v="0"/>
    <n v="347047170.90100002"/>
    <x v="0"/>
  </r>
  <r>
    <x v="9"/>
    <x v="0"/>
    <x v="22"/>
    <x v="0"/>
    <n v="324814993.72472954"/>
    <x v="0"/>
  </r>
  <r>
    <x v="9"/>
    <x v="0"/>
    <x v="0"/>
    <x v="1"/>
    <n v="72312142.622570008"/>
    <x v="0"/>
  </r>
  <r>
    <x v="9"/>
    <x v="0"/>
    <x v="1"/>
    <x v="1"/>
    <n v="7137754.6141999988"/>
    <x v="0"/>
  </r>
  <r>
    <x v="9"/>
    <x v="0"/>
    <x v="2"/>
    <x v="1"/>
    <n v="4908996.0411400013"/>
    <x v="0"/>
  </r>
  <r>
    <x v="9"/>
    <x v="0"/>
    <x v="3"/>
    <x v="1"/>
    <n v="6522982.6701300004"/>
    <x v="0"/>
  </r>
  <r>
    <x v="9"/>
    <x v="0"/>
    <x v="4"/>
    <x v="1"/>
    <n v="20533493.811789997"/>
    <x v="0"/>
  </r>
  <r>
    <x v="9"/>
    <x v="0"/>
    <x v="5"/>
    <x v="1"/>
    <n v="4258831.7383300019"/>
    <x v="0"/>
  </r>
  <r>
    <x v="9"/>
    <x v="0"/>
    <x v="6"/>
    <x v="1"/>
    <n v="29428970.980750009"/>
    <x v="0"/>
  </r>
  <r>
    <x v="9"/>
    <x v="0"/>
    <x v="7"/>
    <x v="1"/>
    <n v="329701.57121999993"/>
    <x v="0"/>
  </r>
  <r>
    <x v="9"/>
    <x v="0"/>
    <x v="8"/>
    <x v="1"/>
    <n v="688431.64537999965"/>
    <x v="0"/>
  </r>
  <r>
    <x v="9"/>
    <x v="0"/>
    <x v="9"/>
    <x v="1"/>
    <n v="1321748.7764399992"/>
    <x v="0"/>
  </r>
  <r>
    <x v="9"/>
    <x v="0"/>
    <x v="20"/>
    <x v="1"/>
    <n v="214652.49533000001"/>
    <x v="0"/>
  </r>
  <r>
    <x v="9"/>
    <x v="0"/>
    <x v="10"/>
    <x v="1"/>
    <n v="3216764.6339999987"/>
    <x v="0"/>
  </r>
  <r>
    <x v="9"/>
    <x v="0"/>
    <x v="11"/>
    <x v="1"/>
    <n v="7435092.3316700002"/>
    <x v="0"/>
  </r>
  <r>
    <x v="9"/>
    <x v="0"/>
    <x v="12"/>
    <x v="1"/>
    <n v="421334.42099999997"/>
    <x v="0"/>
  </r>
  <r>
    <x v="9"/>
    <x v="0"/>
    <x v="13"/>
    <x v="1"/>
    <n v="17629027.286040001"/>
    <x v="0"/>
  </r>
  <r>
    <x v="9"/>
    <x v="0"/>
    <x v="14"/>
    <x v="1"/>
    <n v="12081665.481739987"/>
    <x v="0"/>
  </r>
  <r>
    <x v="9"/>
    <x v="0"/>
    <x v="18"/>
    <x v="1"/>
    <n v="75331180.328000024"/>
    <x v="0"/>
  </r>
  <r>
    <x v="9"/>
    <x v="0"/>
    <x v="22"/>
    <x v="1"/>
    <n v="15077720.94365"/>
    <x v="0"/>
  </r>
  <r>
    <x v="9"/>
    <x v="0"/>
    <x v="0"/>
    <x v="2"/>
    <n v="46632854.567589991"/>
    <x v="0"/>
  </r>
  <r>
    <x v="9"/>
    <x v="0"/>
    <x v="1"/>
    <x v="2"/>
    <n v="4482981.8137699999"/>
    <x v="0"/>
  </r>
  <r>
    <x v="9"/>
    <x v="0"/>
    <x v="2"/>
    <x v="2"/>
    <n v="3276518.78688"/>
    <x v="0"/>
  </r>
  <r>
    <x v="9"/>
    <x v="0"/>
    <x v="3"/>
    <x v="2"/>
    <n v="608957.96282999974"/>
    <x v="0"/>
  </r>
  <r>
    <x v="9"/>
    <x v="0"/>
    <x v="4"/>
    <x v="2"/>
    <n v="4976025.7823399995"/>
    <x v="0"/>
  </r>
  <r>
    <x v="9"/>
    <x v="0"/>
    <x v="5"/>
    <x v="2"/>
    <n v="1367586.0834999997"/>
    <x v="0"/>
  </r>
  <r>
    <x v="9"/>
    <x v="0"/>
    <x v="6"/>
    <x v="2"/>
    <n v="7629385.078019999"/>
    <x v="0"/>
  </r>
  <r>
    <x v="9"/>
    <x v="0"/>
    <x v="7"/>
    <x v="2"/>
    <n v="118588.61292999999"/>
    <x v="0"/>
  </r>
  <r>
    <x v="9"/>
    <x v="0"/>
    <x v="8"/>
    <x v="2"/>
    <n v="798028.39437999984"/>
    <x v="0"/>
  </r>
  <r>
    <x v="9"/>
    <x v="0"/>
    <x v="9"/>
    <x v="2"/>
    <n v="24912489.344450008"/>
    <x v="0"/>
  </r>
  <r>
    <x v="9"/>
    <x v="0"/>
    <x v="10"/>
    <x v="2"/>
    <n v="102349.49999999999"/>
    <x v="0"/>
  </r>
  <r>
    <x v="9"/>
    <x v="0"/>
    <x v="11"/>
    <x v="2"/>
    <n v="130471252.63436009"/>
    <x v="0"/>
  </r>
  <r>
    <x v="9"/>
    <x v="0"/>
    <x v="12"/>
    <x v="2"/>
    <n v="329999.147"/>
    <x v="0"/>
  </r>
  <r>
    <x v="9"/>
    <x v="0"/>
    <x v="13"/>
    <x v="2"/>
    <n v="19825400.057089999"/>
    <x v="0"/>
  </r>
  <r>
    <x v="9"/>
    <x v="0"/>
    <x v="14"/>
    <x v="2"/>
    <n v="8439713.6772100013"/>
    <x v="0"/>
  </r>
  <r>
    <x v="9"/>
    <x v="0"/>
    <x v="18"/>
    <x v="2"/>
    <n v="28571788.281000011"/>
    <x v="0"/>
  </r>
  <r>
    <x v="9"/>
    <x v="0"/>
    <x v="22"/>
    <x v="2"/>
    <n v="6642993.0000000009"/>
    <x v="0"/>
  </r>
  <r>
    <x v="9"/>
    <x v="0"/>
    <x v="0"/>
    <x v="4"/>
    <n v="28132265.469630007"/>
    <x v="0"/>
  </r>
  <r>
    <x v="9"/>
    <x v="0"/>
    <x v="1"/>
    <x v="4"/>
    <n v="3397986.6483600005"/>
    <x v="0"/>
  </r>
  <r>
    <x v="9"/>
    <x v="0"/>
    <x v="2"/>
    <x v="4"/>
    <n v="2723614.0622899993"/>
    <x v="0"/>
  </r>
  <r>
    <x v="9"/>
    <x v="0"/>
    <x v="3"/>
    <x v="4"/>
    <n v="572936.84411999991"/>
    <x v="0"/>
  </r>
  <r>
    <x v="9"/>
    <x v="0"/>
    <x v="4"/>
    <x v="4"/>
    <n v="3858060.3203999987"/>
    <x v="0"/>
  </r>
  <r>
    <x v="9"/>
    <x v="0"/>
    <x v="5"/>
    <x v="4"/>
    <n v="1313612.0420999993"/>
    <x v="0"/>
  </r>
  <r>
    <x v="9"/>
    <x v="0"/>
    <x v="6"/>
    <x v="4"/>
    <n v="7239309.9094600035"/>
    <x v="0"/>
  </r>
  <r>
    <x v="9"/>
    <x v="0"/>
    <x v="7"/>
    <x v="4"/>
    <n v="156150.69760000004"/>
    <x v="0"/>
  </r>
  <r>
    <x v="9"/>
    <x v="0"/>
    <x v="8"/>
    <x v="4"/>
    <n v="558316.90968999977"/>
    <x v="0"/>
  </r>
  <r>
    <x v="9"/>
    <x v="0"/>
    <x v="9"/>
    <x v="4"/>
    <n v="27349800.236960012"/>
    <x v="0"/>
  </r>
  <r>
    <x v="9"/>
    <x v="0"/>
    <x v="10"/>
    <x v="4"/>
    <n v="14941463.480009999"/>
    <x v="0"/>
  </r>
  <r>
    <x v="9"/>
    <x v="0"/>
    <x v="11"/>
    <x v="4"/>
    <n v="5452643.3030900015"/>
    <x v="0"/>
  </r>
  <r>
    <x v="9"/>
    <x v="0"/>
    <x v="12"/>
    <x v="4"/>
    <n v="8658670.0823799986"/>
    <x v="0"/>
  </r>
  <r>
    <x v="9"/>
    <x v="0"/>
    <x v="13"/>
    <x v="4"/>
    <n v="15361620.619840002"/>
    <x v="0"/>
  </r>
  <r>
    <x v="9"/>
    <x v="0"/>
    <x v="14"/>
    <x v="4"/>
    <n v="17976835.473420002"/>
    <x v="0"/>
  </r>
  <r>
    <x v="9"/>
    <x v="0"/>
    <x v="18"/>
    <x v="4"/>
    <n v="26293970.335999988"/>
    <x v="0"/>
  </r>
  <r>
    <x v="9"/>
    <x v="0"/>
    <x v="22"/>
    <x v="4"/>
    <n v="2682315.0000000005"/>
    <x v="0"/>
  </r>
  <r>
    <x v="9"/>
    <x v="0"/>
    <x v="0"/>
    <x v="5"/>
    <n v="11827270.15267"/>
    <x v="0"/>
  </r>
  <r>
    <x v="9"/>
    <x v="0"/>
    <x v="1"/>
    <x v="5"/>
    <n v="376567.67218999995"/>
    <x v="0"/>
  </r>
  <r>
    <x v="9"/>
    <x v="0"/>
    <x v="2"/>
    <x v="5"/>
    <n v="322000.29456999991"/>
    <x v="0"/>
  </r>
  <r>
    <x v="9"/>
    <x v="0"/>
    <x v="3"/>
    <x v="5"/>
    <n v="680136.65060000005"/>
    <x v="0"/>
  </r>
  <r>
    <x v="9"/>
    <x v="0"/>
    <x v="4"/>
    <x v="5"/>
    <n v="2245599.5020900001"/>
    <x v="0"/>
  </r>
  <r>
    <x v="9"/>
    <x v="0"/>
    <x v="5"/>
    <x v="5"/>
    <n v="305539.60090999992"/>
    <x v="0"/>
  </r>
  <r>
    <x v="9"/>
    <x v="0"/>
    <x v="6"/>
    <x v="5"/>
    <n v="6934892.4207099993"/>
    <x v="0"/>
  </r>
  <r>
    <x v="9"/>
    <x v="0"/>
    <x v="7"/>
    <x v="5"/>
    <n v="53005.063999999977"/>
    <x v="0"/>
  </r>
  <r>
    <x v="9"/>
    <x v="0"/>
    <x v="8"/>
    <x v="5"/>
    <n v="184804.21498999995"/>
    <x v="0"/>
  </r>
  <r>
    <x v="9"/>
    <x v="0"/>
    <x v="9"/>
    <x v="5"/>
    <n v="433331.75411999994"/>
    <x v="0"/>
  </r>
  <r>
    <x v="9"/>
    <x v="0"/>
    <x v="20"/>
    <x v="5"/>
    <n v="53584.863259999998"/>
    <x v="0"/>
  </r>
  <r>
    <x v="9"/>
    <x v="0"/>
    <x v="10"/>
    <x v="5"/>
    <n v="214.28399999999965"/>
    <x v="0"/>
  </r>
  <r>
    <x v="9"/>
    <x v="0"/>
    <x v="11"/>
    <x v="5"/>
    <n v="5089915.8030700032"/>
    <x v="0"/>
  </r>
  <r>
    <x v="9"/>
    <x v="0"/>
    <x v="12"/>
    <x v="5"/>
    <n v="88916.30700000003"/>
    <x v="0"/>
  </r>
  <r>
    <x v="9"/>
    <x v="0"/>
    <x v="13"/>
    <x v="5"/>
    <n v="10900542.4252"/>
    <x v="0"/>
  </r>
  <r>
    <x v="9"/>
    <x v="0"/>
    <x v="14"/>
    <x v="5"/>
    <n v="5249387.5289699985"/>
    <x v="0"/>
  </r>
  <r>
    <x v="9"/>
    <x v="0"/>
    <x v="18"/>
    <x v="5"/>
    <n v="22222838.513999984"/>
    <x v="0"/>
  </r>
  <r>
    <x v="9"/>
    <x v="0"/>
    <x v="22"/>
    <x v="5"/>
    <n v="10680137.849000001"/>
    <x v="0"/>
  </r>
  <r>
    <x v="9"/>
    <x v="0"/>
    <x v="0"/>
    <x v="3"/>
    <n v="5396638.2818999998"/>
    <x v="0"/>
  </r>
  <r>
    <x v="9"/>
    <x v="0"/>
    <x v="1"/>
    <x v="3"/>
    <n v="271327.76191"/>
    <x v="0"/>
  </r>
  <r>
    <x v="9"/>
    <x v="0"/>
    <x v="2"/>
    <x v="3"/>
    <n v="198423.41923999999"/>
    <x v="0"/>
  </r>
  <r>
    <x v="9"/>
    <x v="0"/>
    <x v="3"/>
    <x v="3"/>
    <n v="169981.48418000006"/>
    <x v="0"/>
  </r>
  <r>
    <x v="9"/>
    <x v="0"/>
    <x v="4"/>
    <x v="3"/>
    <n v="424251.49984"/>
    <x v="0"/>
  </r>
  <r>
    <x v="9"/>
    <x v="0"/>
    <x v="5"/>
    <x v="3"/>
    <n v="163359.72308999998"/>
    <x v="0"/>
  </r>
  <r>
    <x v="9"/>
    <x v="0"/>
    <x v="6"/>
    <x v="3"/>
    <n v="1475650.4034000002"/>
    <x v="0"/>
  </r>
  <r>
    <x v="9"/>
    <x v="0"/>
    <x v="7"/>
    <x v="3"/>
    <n v="33447.398689999987"/>
    <x v="0"/>
  </r>
  <r>
    <x v="9"/>
    <x v="0"/>
    <x v="8"/>
    <x v="3"/>
    <n v="221291.81839999999"/>
    <x v="0"/>
  </r>
  <r>
    <x v="9"/>
    <x v="0"/>
    <x v="9"/>
    <x v="3"/>
    <n v="328001.87793000013"/>
    <x v="0"/>
  </r>
  <r>
    <x v="9"/>
    <x v="0"/>
    <x v="11"/>
    <x v="3"/>
    <n v="2569395.3368700021"/>
    <x v="0"/>
  </r>
  <r>
    <x v="9"/>
    <x v="0"/>
    <x v="12"/>
    <x v="3"/>
    <n v="131224.77100000001"/>
    <x v="0"/>
  </r>
  <r>
    <x v="9"/>
    <x v="0"/>
    <x v="13"/>
    <x v="3"/>
    <n v="6661535.6921300022"/>
    <x v="0"/>
  </r>
  <r>
    <x v="9"/>
    <x v="0"/>
    <x v="14"/>
    <x v="3"/>
    <n v="5953596.7092699977"/>
    <x v="0"/>
  </r>
  <r>
    <x v="9"/>
    <x v="0"/>
    <x v="18"/>
    <x v="3"/>
    <n v="9029615.9229999967"/>
    <x v="0"/>
  </r>
  <r>
    <x v="9"/>
    <x v="0"/>
    <x v="22"/>
    <x v="3"/>
    <n v="86236.9"/>
    <x v="0"/>
  </r>
  <r>
    <x v="9"/>
    <x v="0"/>
    <x v="0"/>
    <x v="6"/>
    <n v="5065462.1465699999"/>
    <x v="0"/>
  </r>
  <r>
    <x v="9"/>
    <x v="0"/>
    <x v="1"/>
    <x v="6"/>
    <n v="761269.05519999971"/>
    <x v="0"/>
  </r>
  <r>
    <x v="9"/>
    <x v="0"/>
    <x v="2"/>
    <x v="6"/>
    <n v="576517.54700999986"/>
    <x v="0"/>
  </r>
  <r>
    <x v="9"/>
    <x v="0"/>
    <x v="3"/>
    <x v="6"/>
    <n v="151987.80793000001"/>
    <x v="0"/>
  </r>
  <r>
    <x v="9"/>
    <x v="0"/>
    <x v="4"/>
    <x v="6"/>
    <n v="1310075.2784299999"/>
    <x v="0"/>
  </r>
  <r>
    <x v="9"/>
    <x v="0"/>
    <x v="5"/>
    <x v="6"/>
    <n v="304766.06338999997"/>
    <x v="0"/>
  </r>
  <r>
    <x v="9"/>
    <x v="0"/>
    <x v="6"/>
    <x v="6"/>
    <n v="50770.066999999988"/>
    <x v="0"/>
  </r>
  <r>
    <x v="9"/>
    <x v="0"/>
    <x v="7"/>
    <x v="6"/>
    <n v="41059.775530000014"/>
    <x v="0"/>
  </r>
  <r>
    <x v="9"/>
    <x v="0"/>
    <x v="8"/>
    <x v="6"/>
    <n v="175157.02486999991"/>
    <x v="0"/>
  </r>
  <r>
    <x v="9"/>
    <x v="0"/>
    <x v="9"/>
    <x v="6"/>
    <n v="276834.17849999992"/>
    <x v="0"/>
  </r>
  <r>
    <x v="9"/>
    <x v="0"/>
    <x v="11"/>
    <x v="6"/>
    <n v="1435050.6974400009"/>
    <x v="0"/>
  </r>
  <r>
    <x v="9"/>
    <x v="0"/>
    <x v="12"/>
    <x v="6"/>
    <n v="108874.65600000003"/>
    <x v="0"/>
  </r>
  <r>
    <x v="9"/>
    <x v="0"/>
    <x v="13"/>
    <x v="6"/>
    <n v="5301866.9986000014"/>
    <x v="0"/>
  </r>
  <r>
    <x v="9"/>
    <x v="0"/>
    <x v="14"/>
    <x v="6"/>
    <n v="494869.59323999996"/>
    <x v="0"/>
  </r>
  <r>
    <x v="9"/>
    <x v="0"/>
    <x v="18"/>
    <x v="6"/>
    <n v="1724394.4510000001"/>
    <x v="0"/>
  </r>
  <r>
    <x v="9"/>
    <x v="0"/>
    <x v="22"/>
    <x v="6"/>
    <n v="1755641.3999999997"/>
    <x v="0"/>
  </r>
  <r>
    <x v="9"/>
    <x v="0"/>
    <x v="0"/>
    <x v="7"/>
    <n v="11100622.61626"/>
    <x v="0"/>
  </r>
  <r>
    <x v="9"/>
    <x v="0"/>
    <x v="1"/>
    <x v="7"/>
    <n v="8110333.1723999949"/>
    <x v="0"/>
  </r>
  <r>
    <x v="9"/>
    <x v="0"/>
    <x v="2"/>
    <x v="7"/>
    <n v="5908468.7638800014"/>
    <x v="0"/>
  </r>
  <r>
    <x v="9"/>
    <x v="0"/>
    <x v="3"/>
    <x v="7"/>
    <n v="529932.08953000023"/>
    <x v="0"/>
  </r>
  <r>
    <x v="9"/>
    <x v="0"/>
    <x v="4"/>
    <x v="7"/>
    <n v="2359307.4038300011"/>
    <x v="0"/>
  </r>
  <r>
    <x v="9"/>
    <x v="0"/>
    <x v="5"/>
    <x v="7"/>
    <n v="447516.27918000001"/>
    <x v="0"/>
  </r>
  <r>
    <x v="9"/>
    <x v="0"/>
    <x v="6"/>
    <x v="7"/>
    <n v="3488140.5640000002"/>
    <x v="0"/>
  </r>
  <r>
    <x v="9"/>
    <x v="0"/>
    <x v="7"/>
    <x v="7"/>
    <n v="64181.214939999991"/>
    <x v="0"/>
  </r>
  <r>
    <x v="9"/>
    <x v="0"/>
    <x v="8"/>
    <x v="7"/>
    <n v="295108.09434000007"/>
    <x v="0"/>
  </r>
  <r>
    <x v="9"/>
    <x v="0"/>
    <x v="9"/>
    <x v="7"/>
    <n v="742290.42092999991"/>
    <x v="0"/>
  </r>
  <r>
    <x v="9"/>
    <x v="0"/>
    <x v="11"/>
    <x v="7"/>
    <n v="1735327.2270599995"/>
    <x v="0"/>
  </r>
  <r>
    <x v="9"/>
    <x v="0"/>
    <x v="12"/>
    <x v="7"/>
    <n v="2045609.1219999993"/>
    <x v="0"/>
  </r>
  <r>
    <x v="9"/>
    <x v="0"/>
    <x v="13"/>
    <x v="7"/>
    <n v="7400102.1508999988"/>
    <x v="0"/>
  </r>
  <r>
    <x v="9"/>
    <x v="0"/>
    <x v="14"/>
    <x v="7"/>
    <n v="1331345.10137"/>
    <x v="0"/>
  </r>
  <r>
    <x v="9"/>
    <x v="0"/>
    <x v="18"/>
    <x v="7"/>
    <n v="5507341.8960000006"/>
    <x v="0"/>
  </r>
  <r>
    <x v="9"/>
    <x v="0"/>
    <x v="22"/>
    <x v="7"/>
    <n v="9146441.9506000001"/>
    <x v="0"/>
  </r>
  <r>
    <x v="9"/>
    <x v="0"/>
    <x v="0"/>
    <x v="8"/>
    <n v="4989346.4801399987"/>
    <x v="0"/>
  </r>
  <r>
    <x v="9"/>
    <x v="0"/>
    <x v="1"/>
    <x v="8"/>
    <n v="201863.42538"/>
    <x v="0"/>
  </r>
  <r>
    <x v="9"/>
    <x v="0"/>
    <x v="2"/>
    <x v="8"/>
    <n v="160660.22685000004"/>
    <x v="0"/>
  </r>
  <r>
    <x v="9"/>
    <x v="0"/>
    <x v="3"/>
    <x v="8"/>
    <n v="205625.29842999997"/>
    <x v="0"/>
  </r>
  <r>
    <x v="9"/>
    <x v="0"/>
    <x v="4"/>
    <x v="8"/>
    <n v="238350.11940999996"/>
    <x v="0"/>
  </r>
  <r>
    <x v="9"/>
    <x v="0"/>
    <x v="5"/>
    <x v="8"/>
    <n v="113094.94231999997"/>
    <x v="0"/>
  </r>
  <r>
    <x v="9"/>
    <x v="0"/>
    <x v="6"/>
    <x v="8"/>
    <n v="45652.356200000002"/>
    <x v="0"/>
  </r>
  <r>
    <x v="9"/>
    <x v="0"/>
    <x v="7"/>
    <x v="8"/>
    <n v="41614.93591"/>
    <x v="0"/>
  </r>
  <r>
    <x v="9"/>
    <x v="0"/>
    <x v="8"/>
    <x v="8"/>
    <n v="139687.04730000006"/>
    <x v="0"/>
  </r>
  <r>
    <x v="9"/>
    <x v="0"/>
    <x v="9"/>
    <x v="8"/>
    <n v="248857.24683999992"/>
    <x v="0"/>
  </r>
  <r>
    <x v="9"/>
    <x v="0"/>
    <x v="11"/>
    <x v="8"/>
    <n v="2631815.636669999"/>
    <x v="0"/>
  </r>
  <r>
    <x v="9"/>
    <x v="0"/>
    <x v="12"/>
    <x v="8"/>
    <n v="134146.446"/>
    <x v="0"/>
  </r>
  <r>
    <x v="9"/>
    <x v="0"/>
    <x v="13"/>
    <x v="8"/>
    <n v="5898711.5673899977"/>
    <x v="0"/>
  </r>
  <r>
    <x v="9"/>
    <x v="0"/>
    <x v="14"/>
    <x v="8"/>
    <n v="1526154.1880200002"/>
    <x v="0"/>
  </r>
  <r>
    <x v="9"/>
    <x v="0"/>
    <x v="18"/>
    <x v="8"/>
    <n v="2699544.915"/>
    <x v="0"/>
  </r>
  <r>
    <x v="9"/>
    <x v="0"/>
    <x v="22"/>
    <x v="8"/>
    <n v="1595855.4"/>
    <x v="0"/>
  </r>
  <r>
    <x v="9"/>
    <x v="0"/>
    <x v="0"/>
    <x v="9"/>
    <n v="3479139.3689800003"/>
    <x v="0"/>
  </r>
  <r>
    <x v="9"/>
    <x v="0"/>
    <x v="1"/>
    <x v="9"/>
    <n v="343988.0698"/>
    <x v="0"/>
  </r>
  <r>
    <x v="9"/>
    <x v="0"/>
    <x v="2"/>
    <x v="9"/>
    <n v="274591.79103999992"/>
    <x v="0"/>
  </r>
  <r>
    <x v="9"/>
    <x v="0"/>
    <x v="3"/>
    <x v="9"/>
    <n v="253774.94292999999"/>
    <x v="0"/>
  </r>
  <r>
    <x v="9"/>
    <x v="0"/>
    <x v="4"/>
    <x v="9"/>
    <n v="1253620.4987100002"/>
    <x v="0"/>
  </r>
  <r>
    <x v="9"/>
    <x v="0"/>
    <x v="5"/>
    <x v="9"/>
    <n v="184912.72017000002"/>
    <x v="0"/>
  </r>
  <r>
    <x v="9"/>
    <x v="0"/>
    <x v="6"/>
    <x v="9"/>
    <n v="6080.9949999999999"/>
    <x v="0"/>
  </r>
  <r>
    <x v="9"/>
    <x v="0"/>
    <x v="7"/>
    <x v="9"/>
    <n v="13394.50584"/>
    <x v="0"/>
  </r>
  <r>
    <x v="9"/>
    <x v="0"/>
    <x v="8"/>
    <x v="9"/>
    <n v="137992.24790000002"/>
    <x v="0"/>
  </r>
  <r>
    <x v="9"/>
    <x v="0"/>
    <x v="9"/>
    <x v="9"/>
    <n v="538493.9105"/>
    <x v="0"/>
  </r>
  <r>
    <x v="9"/>
    <x v="0"/>
    <x v="11"/>
    <x v="9"/>
    <n v="1460375.8436499988"/>
    <x v="0"/>
  </r>
  <r>
    <x v="9"/>
    <x v="0"/>
    <x v="12"/>
    <x v="9"/>
    <n v="7934.7449999999999"/>
    <x v="0"/>
  </r>
  <r>
    <x v="9"/>
    <x v="0"/>
    <x v="13"/>
    <x v="9"/>
    <n v="2560485.011059999"/>
    <x v="0"/>
  </r>
  <r>
    <x v="9"/>
    <x v="0"/>
    <x v="14"/>
    <x v="9"/>
    <n v="746315.30538000003"/>
    <x v="0"/>
  </r>
  <r>
    <x v="9"/>
    <x v="0"/>
    <x v="18"/>
    <x v="9"/>
    <n v="1411053.8080000002"/>
    <x v="0"/>
  </r>
  <r>
    <x v="9"/>
    <x v="0"/>
    <x v="22"/>
    <x v="9"/>
    <n v="3481550.1"/>
    <x v="0"/>
  </r>
  <r>
    <x v="9"/>
    <x v="0"/>
    <x v="0"/>
    <x v="10"/>
    <n v="6491690.9448000025"/>
    <x v="0"/>
  </r>
  <r>
    <x v="9"/>
    <x v="0"/>
    <x v="1"/>
    <x v="10"/>
    <n v="133300.16325999997"/>
    <x v="0"/>
  </r>
  <r>
    <x v="9"/>
    <x v="0"/>
    <x v="2"/>
    <x v="10"/>
    <n v="111250.17104999999"/>
    <x v="0"/>
  </r>
  <r>
    <x v="9"/>
    <x v="0"/>
    <x v="3"/>
    <x v="10"/>
    <n v="71605.881169999979"/>
    <x v="0"/>
  </r>
  <r>
    <x v="9"/>
    <x v="0"/>
    <x v="4"/>
    <x v="10"/>
    <n v="35670.750180000003"/>
    <x v="0"/>
  </r>
  <r>
    <x v="9"/>
    <x v="0"/>
    <x v="5"/>
    <x v="10"/>
    <n v="75837.052109999975"/>
    <x v="0"/>
  </r>
  <r>
    <x v="9"/>
    <x v="0"/>
    <x v="7"/>
    <x v="10"/>
    <n v="13062.97431"/>
    <x v="0"/>
  </r>
  <r>
    <x v="9"/>
    <x v="0"/>
    <x v="8"/>
    <x v="10"/>
    <n v="109165.27787000002"/>
    <x v="0"/>
  </r>
  <r>
    <x v="9"/>
    <x v="0"/>
    <x v="9"/>
    <x v="10"/>
    <n v="165175.08560999998"/>
    <x v="0"/>
  </r>
  <r>
    <x v="9"/>
    <x v="0"/>
    <x v="11"/>
    <x v="10"/>
    <n v="1793805.3821699985"/>
    <x v="0"/>
  </r>
  <r>
    <x v="9"/>
    <x v="0"/>
    <x v="12"/>
    <x v="10"/>
    <n v="66631.738000000012"/>
    <x v="0"/>
  </r>
  <r>
    <x v="9"/>
    <x v="0"/>
    <x v="13"/>
    <x v="10"/>
    <n v="7059191.5192800043"/>
    <x v="0"/>
  </r>
  <r>
    <x v="9"/>
    <x v="0"/>
    <x v="14"/>
    <x v="10"/>
    <n v="6970655.5663199965"/>
    <x v="0"/>
  </r>
  <r>
    <x v="9"/>
    <x v="0"/>
    <x v="18"/>
    <x v="10"/>
    <n v="1235286.919"/>
    <x v="0"/>
  </r>
  <r>
    <x v="9"/>
    <x v="0"/>
    <x v="22"/>
    <x v="10"/>
    <n v="127949.2"/>
    <x v="0"/>
  </r>
  <r>
    <x v="9"/>
    <x v="0"/>
    <x v="0"/>
    <x v="11"/>
    <n v="2266859.1170899998"/>
    <x v="0"/>
  </r>
  <r>
    <x v="9"/>
    <x v="0"/>
    <x v="1"/>
    <x v="11"/>
    <n v="136260.83484000002"/>
    <x v="0"/>
  </r>
  <r>
    <x v="9"/>
    <x v="0"/>
    <x v="2"/>
    <x v="11"/>
    <n v="115838.32423"/>
    <x v="0"/>
  </r>
  <r>
    <x v="9"/>
    <x v="0"/>
    <x v="3"/>
    <x v="11"/>
    <n v="115800.30713"/>
    <x v="0"/>
  </r>
  <r>
    <x v="9"/>
    <x v="0"/>
    <x v="4"/>
    <x v="11"/>
    <n v="213845.72616000011"/>
    <x v="0"/>
  </r>
  <r>
    <x v="9"/>
    <x v="0"/>
    <x v="5"/>
    <x v="11"/>
    <n v="82162.328750000001"/>
    <x v="0"/>
  </r>
  <r>
    <x v="9"/>
    <x v="0"/>
    <x v="6"/>
    <x v="11"/>
    <n v="2810.7520000000004"/>
    <x v="0"/>
  </r>
  <r>
    <x v="9"/>
    <x v="0"/>
    <x v="7"/>
    <x v="11"/>
    <n v="16752.276539999999"/>
    <x v="0"/>
  </r>
  <r>
    <x v="9"/>
    <x v="0"/>
    <x v="8"/>
    <x v="11"/>
    <n v="121928.66664"/>
    <x v="0"/>
  </r>
  <r>
    <x v="9"/>
    <x v="0"/>
    <x v="9"/>
    <x v="11"/>
    <n v="130367.69035999998"/>
    <x v="0"/>
  </r>
  <r>
    <x v="9"/>
    <x v="0"/>
    <x v="11"/>
    <x v="11"/>
    <n v="1333513.364839999"/>
    <x v="0"/>
  </r>
  <r>
    <x v="9"/>
    <x v="0"/>
    <x v="12"/>
    <x v="11"/>
    <n v="152330.11800000005"/>
    <x v="0"/>
  </r>
  <r>
    <x v="9"/>
    <x v="0"/>
    <x v="13"/>
    <x v="11"/>
    <n v="3351101.7510900013"/>
    <x v="0"/>
  </r>
  <r>
    <x v="9"/>
    <x v="0"/>
    <x v="14"/>
    <x v="11"/>
    <n v="997162.67420000047"/>
    <x v="0"/>
  </r>
  <r>
    <x v="9"/>
    <x v="0"/>
    <x v="18"/>
    <x v="11"/>
    <n v="6716818.4009999987"/>
    <x v="0"/>
  </r>
  <r>
    <x v="9"/>
    <x v="0"/>
    <x v="22"/>
    <x v="11"/>
    <n v="1196020.5000000002"/>
    <x v="0"/>
  </r>
  <r>
    <x v="9"/>
    <x v="0"/>
    <x v="0"/>
    <x v="12"/>
    <n v="3781760.2317000008"/>
    <x v="0"/>
  </r>
  <r>
    <x v="9"/>
    <x v="0"/>
    <x v="1"/>
    <x v="12"/>
    <n v="102496.31864999999"/>
    <x v="0"/>
  </r>
  <r>
    <x v="9"/>
    <x v="0"/>
    <x v="2"/>
    <x v="12"/>
    <n v="81106.30005999998"/>
    <x v="0"/>
  </r>
  <r>
    <x v="9"/>
    <x v="0"/>
    <x v="3"/>
    <x v="12"/>
    <n v="84229.894589999938"/>
    <x v="0"/>
  </r>
  <r>
    <x v="9"/>
    <x v="0"/>
    <x v="4"/>
    <x v="12"/>
    <n v="41226.112120000005"/>
    <x v="0"/>
  </r>
  <r>
    <x v="9"/>
    <x v="0"/>
    <x v="5"/>
    <x v="12"/>
    <n v="72020.251150000011"/>
    <x v="0"/>
  </r>
  <r>
    <x v="9"/>
    <x v="0"/>
    <x v="6"/>
    <x v="12"/>
    <n v="9592.7309999999998"/>
    <x v="0"/>
  </r>
  <r>
    <x v="9"/>
    <x v="0"/>
    <x v="7"/>
    <x v="12"/>
    <n v="18107.345800000003"/>
    <x v="0"/>
  </r>
  <r>
    <x v="9"/>
    <x v="0"/>
    <x v="8"/>
    <x v="12"/>
    <n v="57387.945270000004"/>
    <x v="0"/>
  </r>
  <r>
    <x v="9"/>
    <x v="0"/>
    <x v="9"/>
    <x v="12"/>
    <n v="107739.95465"/>
    <x v="0"/>
  </r>
  <r>
    <x v="9"/>
    <x v="0"/>
    <x v="10"/>
    <x v="12"/>
    <n v="-2595.652"/>
    <x v="0"/>
  </r>
  <r>
    <x v="9"/>
    <x v="0"/>
    <x v="11"/>
    <x v="12"/>
    <n v="3392575.5250800014"/>
    <x v="0"/>
  </r>
  <r>
    <x v="9"/>
    <x v="0"/>
    <x v="12"/>
    <x v="12"/>
    <n v="27905.313000000002"/>
    <x v="0"/>
  </r>
  <r>
    <x v="9"/>
    <x v="0"/>
    <x v="13"/>
    <x v="12"/>
    <n v="4334311.2920900006"/>
    <x v="0"/>
  </r>
  <r>
    <x v="9"/>
    <x v="0"/>
    <x v="14"/>
    <x v="12"/>
    <n v="1509681.2357300003"/>
    <x v="0"/>
  </r>
  <r>
    <x v="9"/>
    <x v="0"/>
    <x v="18"/>
    <x v="12"/>
    <n v="173265.986"/>
    <x v="0"/>
  </r>
  <r>
    <x v="9"/>
    <x v="0"/>
    <x v="22"/>
    <x v="12"/>
    <n v="65954.100000000006"/>
    <x v="0"/>
  </r>
  <r>
    <x v="9"/>
    <x v="0"/>
    <x v="0"/>
    <x v="14"/>
    <n v="5067412.2639300004"/>
    <x v="0"/>
  </r>
  <r>
    <x v="9"/>
    <x v="0"/>
    <x v="1"/>
    <x v="14"/>
    <n v="73047.675359999994"/>
    <x v="0"/>
  </r>
  <r>
    <x v="9"/>
    <x v="0"/>
    <x v="2"/>
    <x v="14"/>
    <n v="56725.744809999989"/>
    <x v="0"/>
  </r>
  <r>
    <x v="9"/>
    <x v="0"/>
    <x v="3"/>
    <x v="14"/>
    <n v="30728.656540000011"/>
    <x v="0"/>
  </r>
  <r>
    <x v="9"/>
    <x v="0"/>
    <x v="4"/>
    <x v="14"/>
    <n v="400029.99388999993"/>
    <x v="0"/>
  </r>
  <r>
    <x v="9"/>
    <x v="0"/>
    <x v="5"/>
    <x v="14"/>
    <n v="30723.866749999997"/>
    <x v="0"/>
  </r>
  <r>
    <x v="9"/>
    <x v="0"/>
    <x v="6"/>
    <x v="14"/>
    <n v="300"/>
    <x v="0"/>
  </r>
  <r>
    <x v="9"/>
    <x v="0"/>
    <x v="7"/>
    <x v="14"/>
    <n v="20638.224859999998"/>
    <x v="0"/>
  </r>
  <r>
    <x v="9"/>
    <x v="0"/>
    <x v="8"/>
    <x v="14"/>
    <n v="85603.315459999998"/>
    <x v="0"/>
  </r>
  <r>
    <x v="9"/>
    <x v="0"/>
    <x v="9"/>
    <x v="14"/>
    <n v="101374.43637999998"/>
    <x v="0"/>
  </r>
  <r>
    <x v="9"/>
    <x v="0"/>
    <x v="11"/>
    <x v="14"/>
    <n v="3625935.3089600001"/>
    <x v="0"/>
  </r>
  <r>
    <x v="9"/>
    <x v="0"/>
    <x v="12"/>
    <x v="14"/>
    <n v="30391.286"/>
    <x v="0"/>
  </r>
  <r>
    <x v="9"/>
    <x v="0"/>
    <x v="13"/>
    <x v="14"/>
    <n v="4875583.9750599992"/>
    <x v="0"/>
  </r>
  <r>
    <x v="9"/>
    <x v="0"/>
    <x v="14"/>
    <x v="14"/>
    <n v="188628.0607"/>
    <x v="0"/>
  </r>
  <r>
    <x v="9"/>
    <x v="0"/>
    <x v="18"/>
    <x v="14"/>
    <n v="593865.27999999991"/>
    <x v="0"/>
  </r>
  <r>
    <x v="9"/>
    <x v="0"/>
    <x v="22"/>
    <x v="14"/>
    <n v="253607.09999999998"/>
    <x v="0"/>
  </r>
  <r>
    <x v="9"/>
    <x v="0"/>
    <x v="0"/>
    <x v="15"/>
    <n v="2106318.2267499999"/>
    <x v="0"/>
  </r>
  <r>
    <x v="9"/>
    <x v="0"/>
    <x v="1"/>
    <x v="15"/>
    <n v="14537.83821"/>
    <x v="0"/>
  </r>
  <r>
    <x v="9"/>
    <x v="0"/>
    <x v="2"/>
    <x v="15"/>
    <n v="10199.3212"/>
    <x v="0"/>
  </r>
  <r>
    <x v="9"/>
    <x v="0"/>
    <x v="3"/>
    <x v="15"/>
    <n v="9269.5318099999968"/>
    <x v="0"/>
  </r>
  <r>
    <x v="9"/>
    <x v="0"/>
    <x v="4"/>
    <x v="15"/>
    <n v="118.99997999999999"/>
    <x v="0"/>
  </r>
  <r>
    <x v="9"/>
    <x v="0"/>
    <x v="5"/>
    <x v="15"/>
    <n v="6363.5757099999992"/>
    <x v="0"/>
  </r>
  <r>
    <x v="9"/>
    <x v="0"/>
    <x v="7"/>
    <x v="15"/>
    <n v="652.58066000000008"/>
    <x v="0"/>
  </r>
  <r>
    <x v="9"/>
    <x v="0"/>
    <x v="8"/>
    <x v="15"/>
    <n v="13451.862950000001"/>
    <x v="0"/>
  </r>
  <r>
    <x v="9"/>
    <x v="0"/>
    <x v="9"/>
    <x v="15"/>
    <n v="23734.111000000001"/>
    <x v="0"/>
  </r>
  <r>
    <x v="9"/>
    <x v="0"/>
    <x v="11"/>
    <x v="15"/>
    <n v="26375.274000000001"/>
    <x v="0"/>
  </r>
  <r>
    <x v="9"/>
    <x v="0"/>
    <x v="12"/>
    <x v="15"/>
    <n v="5215.2630000000008"/>
    <x v="0"/>
  </r>
  <r>
    <x v="9"/>
    <x v="0"/>
    <x v="14"/>
    <x v="15"/>
    <n v="98254.815839999996"/>
    <x v="0"/>
  </r>
  <r>
    <x v="9"/>
    <x v="0"/>
    <x v="18"/>
    <x v="15"/>
    <n v="31659.912999999997"/>
    <x v="0"/>
  </r>
  <r>
    <x v="9"/>
    <x v="0"/>
    <x v="22"/>
    <x v="15"/>
    <n v="15948.399999999998"/>
    <x v="0"/>
  </r>
  <r>
    <x v="9"/>
    <x v="0"/>
    <x v="0"/>
    <x v="16"/>
    <n v="3871022.8562699999"/>
    <x v="0"/>
  </r>
  <r>
    <x v="9"/>
    <x v="0"/>
    <x v="1"/>
    <x v="16"/>
    <n v="356654.4676700001"/>
    <x v="0"/>
  </r>
  <r>
    <x v="9"/>
    <x v="0"/>
    <x v="2"/>
    <x v="16"/>
    <n v="207897.98631000004"/>
    <x v="0"/>
  </r>
  <r>
    <x v="9"/>
    <x v="0"/>
    <x v="3"/>
    <x v="16"/>
    <n v="186301.88665000009"/>
    <x v="0"/>
  </r>
  <r>
    <x v="9"/>
    <x v="0"/>
    <x v="4"/>
    <x v="16"/>
    <n v="174687.78966999997"/>
    <x v="0"/>
  </r>
  <r>
    <x v="9"/>
    <x v="0"/>
    <x v="5"/>
    <x v="16"/>
    <n v="121452.73647999999"/>
    <x v="0"/>
  </r>
  <r>
    <x v="9"/>
    <x v="0"/>
    <x v="6"/>
    <x v="16"/>
    <n v="164548.48500000002"/>
    <x v="0"/>
  </r>
  <r>
    <x v="9"/>
    <x v="0"/>
    <x v="7"/>
    <x v="16"/>
    <n v="30560.279020000002"/>
    <x v="0"/>
  </r>
  <r>
    <x v="9"/>
    <x v="0"/>
    <x v="8"/>
    <x v="16"/>
    <n v="86431.396129999979"/>
    <x v="0"/>
  </r>
  <r>
    <x v="9"/>
    <x v="0"/>
    <x v="9"/>
    <x v="16"/>
    <n v="182562.85355000003"/>
    <x v="0"/>
  </r>
  <r>
    <x v="9"/>
    <x v="0"/>
    <x v="20"/>
    <x v="16"/>
    <n v="85073.703610000011"/>
    <x v="0"/>
  </r>
  <r>
    <x v="9"/>
    <x v="0"/>
    <x v="10"/>
    <x v="16"/>
    <n v="47443.200000000004"/>
    <x v="0"/>
  </r>
  <r>
    <x v="9"/>
    <x v="0"/>
    <x v="11"/>
    <x v="16"/>
    <n v="899116.84323000035"/>
    <x v="0"/>
  </r>
  <r>
    <x v="9"/>
    <x v="0"/>
    <x v="12"/>
    <x v="16"/>
    <n v="56751.968000000008"/>
    <x v="0"/>
  </r>
  <r>
    <x v="9"/>
    <x v="0"/>
    <x v="13"/>
    <x v="16"/>
    <n v="4546099.1923700003"/>
    <x v="0"/>
  </r>
  <r>
    <x v="9"/>
    <x v="0"/>
    <x v="14"/>
    <x v="16"/>
    <n v="2536244.9050299996"/>
    <x v="0"/>
  </r>
  <r>
    <x v="9"/>
    <x v="0"/>
    <x v="18"/>
    <x v="16"/>
    <n v="739313.69100000011"/>
    <x v="0"/>
  </r>
  <r>
    <x v="9"/>
    <x v="0"/>
    <x v="22"/>
    <x v="16"/>
    <n v="204038.30000000002"/>
    <x v="0"/>
  </r>
  <r>
    <x v="9"/>
    <x v="0"/>
    <x v="0"/>
    <x v="22"/>
    <n v="2451884.8496699999"/>
    <x v="0"/>
  </r>
  <r>
    <x v="9"/>
    <x v="0"/>
    <x v="1"/>
    <x v="22"/>
    <n v="28177.342809999998"/>
    <x v="0"/>
  </r>
  <r>
    <x v="9"/>
    <x v="0"/>
    <x v="2"/>
    <x v="22"/>
    <n v="21420.152719999998"/>
    <x v="0"/>
  </r>
  <r>
    <x v="9"/>
    <x v="0"/>
    <x v="3"/>
    <x v="22"/>
    <n v="20312.494729999995"/>
    <x v="0"/>
  </r>
  <r>
    <x v="9"/>
    <x v="0"/>
    <x v="4"/>
    <x v="22"/>
    <n v="31542.516939999998"/>
    <x v="0"/>
  </r>
  <r>
    <x v="9"/>
    <x v="0"/>
    <x v="5"/>
    <x v="22"/>
    <n v="61831.678549999997"/>
    <x v="0"/>
  </r>
  <r>
    <x v="9"/>
    <x v="0"/>
    <x v="6"/>
    <x v="22"/>
    <n v="10368.653"/>
    <x v="0"/>
  </r>
  <r>
    <x v="9"/>
    <x v="0"/>
    <x v="7"/>
    <x v="22"/>
    <n v="1609.336"/>
    <x v="0"/>
  </r>
  <r>
    <x v="9"/>
    <x v="0"/>
    <x v="8"/>
    <x v="22"/>
    <n v="19041.0141"/>
    <x v="0"/>
  </r>
  <r>
    <x v="9"/>
    <x v="0"/>
    <x v="9"/>
    <x v="22"/>
    <n v="28169.466"/>
    <x v="0"/>
  </r>
  <r>
    <x v="9"/>
    <x v="0"/>
    <x v="11"/>
    <x v="22"/>
    <n v="585292.36333000008"/>
    <x v="0"/>
  </r>
  <r>
    <x v="9"/>
    <x v="0"/>
    <x v="12"/>
    <x v="22"/>
    <n v="105074.16099999999"/>
    <x v="0"/>
  </r>
  <r>
    <x v="9"/>
    <x v="0"/>
    <x v="13"/>
    <x v="22"/>
    <n v="3446440.3671800019"/>
    <x v="0"/>
  </r>
  <r>
    <x v="9"/>
    <x v="0"/>
    <x v="14"/>
    <x v="22"/>
    <n v="2024085.0878399995"/>
    <x v="0"/>
  </r>
  <r>
    <x v="9"/>
    <x v="0"/>
    <x v="18"/>
    <x v="22"/>
    <n v="159611.38400000002"/>
    <x v="0"/>
  </r>
  <r>
    <x v="9"/>
    <x v="0"/>
    <x v="22"/>
    <x v="22"/>
    <n v="433956.1"/>
    <x v="0"/>
  </r>
  <r>
    <x v="9"/>
    <x v="0"/>
    <x v="0"/>
    <x v="17"/>
    <n v="2509049.5343399998"/>
    <x v="0"/>
  </r>
  <r>
    <x v="9"/>
    <x v="0"/>
    <x v="1"/>
    <x v="17"/>
    <n v="107143.11722999999"/>
    <x v="0"/>
  </r>
  <r>
    <x v="9"/>
    <x v="0"/>
    <x v="2"/>
    <x v="17"/>
    <n v="91171.222530000014"/>
    <x v="0"/>
  </r>
  <r>
    <x v="9"/>
    <x v="0"/>
    <x v="3"/>
    <x v="17"/>
    <n v="76698.531570000036"/>
    <x v="0"/>
  </r>
  <r>
    <x v="9"/>
    <x v="0"/>
    <x v="4"/>
    <x v="17"/>
    <n v="11373.39453"/>
    <x v="0"/>
  </r>
  <r>
    <x v="9"/>
    <x v="0"/>
    <x v="5"/>
    <x v="17"/>
    <n v="36549.135049999997"/>
    <x v="0"/>
  </r>
  <r>
    <x v="9"/>
    <x v="0"/>
    <x v="6"/>
    <x v="17"/>
    <n v="23913.760999999995"/>
    <x v="0"/>
  </r>
  <r>
    <x v="9"/>
    <x v="0"/>
    <x v="7"/>
    <x v="17"/>
    <n v="17682.500839999993"/>
    <x v="0"/>
  </r>
  <r>
    <x v="9"/>
    <x v="0"/>
    <x v="8"/>
    <x v="17"/>
    <n v="87180.123340000035"/>
    <x v="0"/>
  </r>
  <r>
    <x v="9"/>
    <x v="0"/>
    <x v="9"/>
    <x v="17"/>
    <n v="243892.64633999998"/>
    <x v="0"/>
  </r>
  <r>
    <x v="9"/>
    <x v="0"/>
    <x v="10"/>
    <x v="17"/>
    <n v="273944.61900000001"/>
    <x v="0"/>
  </r>
  <r>
    <x v="9"/>
    <x v="0"/>
    <x v="11"/>
    <x v="17"/>
    <n v="1762192.8948000001"/>
    <x v="0"/>
  </r>
  <r>
    <x v="9"/>
    <x v="0"/>
    <x v="12"/>
    <x v="17"/>
    <n v="67259.259999999995"/>
    <x v="0"/>
  </r>
  <r>
    <x v="9"/>
    <x v="0"/>
    <x v="13"/>
    <x v="17"/>
    <n v="5565119.3823600002"/>
    <x v="0"/>
  </r>
  <r>
    <x v="9"/>
    <x v="0"/>
    <x v="14"/>
    <x v="17"/>
    <n v="1535653.0120300001"/>
    <x v="0"/>
  </r>
  <r>
    <x v="9"/>
    <x v="0"/>
    <x v="18"/>
    <x v="17"/>
    <n v="8344241.0337899998"/>
    <x v="0"/>
  </r>
  <r>
    <x v="9"/>
    <x v="0"/>
    <x v="22"/>
    <x v="17"/>
    <n v="2635487.9000000004"/>
    <x v="0"/>
  </r>
  <r>
    <x v="9"/>
    <x v="1"/>
    <x v="0"/>
    <x v="0"/>
    <n v="114225213.01359996"/>
    <x v="0"/>
  </r>
  <r>
    <x v="9"/>
    <x v="1"/>
    <x v="1"/>
    <x v="0"/>
    <n v="4945354.8080399996"/>
    <x v="0"/>
  </r>
  <r>
    <x v="9"/>
    <x v="1"/>
    <x v="2"/>
    <x v="0"/>
    <n v="50273.690999999999"/>
    <x v="0"/>
  </r>
  <r>
    <x v="9"/>
    <x v="1"/>
    <x v="3"/>
    <x v="0"/>
    <n v="5773064.1345099993"/>
    <x v="0"/>
  </r>
  <r>
    <x v="9"/>
    <x v="1"/>
    <x v="4"/>
    <x v="0"/>
    <n v="5790481.1817900008"/>
    <x v="0"/>
  </r>
  <r>
    <x v="9"/>
    <x v="1"/>
    <x v="5"/>
    <x v="0"/>
    <n v="38476637.103860006"/>
    <x v="0"/>
  </r>
  <r>
    <x v="9"/>
    <x v="1"/>
    <x v="6"/>
    <x v="0"/>
    <n v="31927895.510119993"/>
    <x v="0"/>
  </r>
  <r>
    <x v="9"/>
    <x v="1"/>
    <x v="7"/>
    <x v="0"/>
    <n v="45049224.085740007"/>
    <x v="0"/>
  </r>
  <r>
    <x v="9"/>
    <x v="1"/>
    <x v="8"/>
    <x v="0"/>
    <n v="1955256.1067000004"/>
    <x v="0"/>
  </r>
  <r>
    <x v="9"/>
    <x v="1"/>
    <x v="9"/>
    <x v="0"/>
    <n v="9673727.7000700049"/>
    <x v="0"/>
  </r>
  <r>
    <x v="9"/>
    <x v="1"/>
    <x v="10"/>
    <x v="0"/>
    <n v="14236103.174000001"/>
    <x v="0"/>
  </r>
  <r>
    <x v="9"/>
    <x v="1"/>
    <x v="11"/>
    <x v="0"/>
    <n v="8244282.5469999984"/>
    <x v="0"/>
  </r>
  <r>
    <x v="9"/>
    <x v="1"/>
    <x v="12"/>
    <x v="0"/>
    <n v="3754368.5584500022"/>
    <x v="0"/>
  </r>
  <r>
    <x v="9"/>
    <x v="1"/>
    <x v="13"/>
    <x v="0"/>
    <n v="104173893.09723003"/>
    <x v="0"/>
  </r>
  <r>
    <x v="9"/>
    <x v="1"/>
    <x v="14"/>
    <x v="0"/>
    <n v="106741002.50977013"/>
    <x v="0"/>
  </r>
  <r>
    <x v="9"/>
    <x v="1"/>
    <x v="15"/>
    <x v="0"/>
    <n v="24020"/>
    <x v="0"/>
  </r>
  <r>
    <x v="9"/>
    <x v="1"/>
    <x v="16"/>
    <x v="0"/>
    <n v="335679513.39115995"/>
    <x v="0"/>
  </r>
  <r>
    <x v="9"/>
    <x v="1"/>
    <x v="17"/>
    <x v="0"/>
    <n v="178562474.94782001"/>
    <x v="0"/>
  </r>
  <r>
    <x v="9"/>
    <x v="1"/>
    <x v="18"/>
    <x v="0"/>
    <n v="80497027.517540023"/>
    <x v="0"/>
  </r>
  <r>
    <x v="9"/>
    <x v="1"/>
    <x v="22"/>
    <x v="0"/>
    <n v="129232052.50999996"/>
    <x v="0"/>
  </r>
  <r>
    <x v="9"/>
    <x v="1"/>
    <x v="0"/>
    <x v="1"/>
    <n v="44479630.632000007"/>
    <x v="0"/>
  </r>
  <r>
    <x v="9"/>
    <x v="1"/>
    <x v="1"/>
    <x v="1"/>
    <n v="1977046.3358799999"/>
    <x v="0"/>
  </r>
  <r>
    <x v="9"/>
    <x v="1"/>
    <x v="2"/>
    <x v="1"/>
    <n v="1155.4639999999999"/>
    <x v="0"/>
  </r>
  <r>
    <x v="9"/>
    <x v="1"/>
    <x v="3"/>
    <x v="1"/>
    <n v="801383.01241999981"/>
    <x v="0"/>
  </r>
  <r>
    <x v="9"/>
    <x v="1"/>
    <x v="4"/>
    <x v="1"/>
    <n v="6621711.7337699989"/>
    <x v="0"/>
  </r>
  <r>
    <x v="9"/>
    <x v="1"/>
    <x v="5"/>
    <x v="1"/>
    <n v="1062019.7015199999"/>
    <x v="0"/>
  </r>
  <r>
    <x v="9"/>
    <x v="1"/>
    <x v="6"/>
    <x v="1"/>
    <n v="27475192.811049987"/>
    <x v="0"/>
  </r>
  <r>
    <x v="9"/>
    <x v="1"/>
    <x v="7"/>
    <x v="1"/>
    <n v="21501.485400000001"/>
    <x v="0"/>
  </r>
  <r>
    <x v="9"/>
    <x v="1"/>
    <x v="8"/>
    <x v="1"/>
    <n v="337526.09767999995"/>
    <x v="0"/>
  </r>
  <r>
    <x v="9"/>
    <x v="1"/>
    <x v="9"/>
    <x v="1"/>
    <n v="402309.96800000005"/>
    <x v="0"/>
  </r>
  <r>
    <x v="9"/>
    <x v="1"/>
    <x v="10"/>
    <x v="1"/>
    <n v="864001.21699999995"/>
    <x v="0"/>
  </r>
  <r>
    <x v="9"/>
    <x v="1"/>
    <x v="11"/>
    <x v="1"/>
    <n v="389569.98599999998"/>
    <x v="0"/>
  </r>
  <r>
    <x v="9"/>
    <x v="1"/>
    <x v="12"/>
    <x v="1"/>
    <n v="257453.54499999998"/>
    <x v="0"/>
  </r>
  <r>
    <x v="9"/>
    <x v="1"/>
    <x v="13"/>
    <x v="1"/>
    <n v="4657073.3390000015"/>
    <x v="0"/>
  </r>
  <r>
    <x v="9"/>
    <x v="1"/>
    <x v="14"/>
    <x v="1"/>
    <n v="5046002.7833000012"/>
    <x v="0"/>
  </r>
  <r>
    <x v="9"/>
    <x v="1"/>
    <x v="18"/>
    <x v="1"/>
    <n v="17879715.46737"/>
    <x v="0"/>
  </r>
  <r>
    <x v="9"/>
    <x v="1"/>
    <x v="22"/>
    <x v="1"/>
    <n v="6940788.1540000001"/>
    <x v="0"/>
  </r>
  <r>
    <x v="9"/>
    <x v="1"/>
    <x v="0"/>
    <x v="2"/>
    <n v="29326200.113999993"/>
    <x v="0"/>
  </r>
  <r>
    <x v="9"/>
    <x v="1"/>
    <x v="1"/>
    <x v="2"/>
    <n v="1100327.3791300002"/>
    <x v="0"/>
  </r>
  <r>
    <x v="9"/>
    <x v="1"/>
    <x v="2"/>
    <x v="2"/>
    <n v="32761.330999999998"/>
    <x v="0"/>
  </r>
  <r>
    <x v="9"/>
    <x v="1"/>
    <x v="3"/>
    <x v="2"/>
    <n v="403913.30043"/>
    <x v="0"/>
  </r>
  <r>
    <x v="9"/>
    <x v="1"/>
    <x v="4"/>
    <x v="2"/>
    <n v="2871142.5079400004"/>
    <x v="0"/>
  </r>
  <r>
    <x v="9"/>
    <x v="1"/>
    <x v="5"/>
    <x v="2"/>
    <n v="146740.492"/>
    <x v="0"/>
  </r>
  <r>
    <x v="9"/>
    <x v="1"/>
    <x v="6"/>
    <x v="2"/>
    <n v="6379277.9450000012"/>
    <x v="0"/>
  </r>
  <r>
    <x v="9"/>
    <x v="1"/>
    <x v="7"/>
    <x v="2"/>
    <n v="4634.6499999999996"/>
    <x v="0"/>
  </r>
  <r>
    <x v="9"/>
    <x v="1"/>
    <x v="8"/>
    <x v="2"/>
    <n v="244777.73297000001"/>
    <x v="0"/>
  </r>
  <r>
    <x v="9"/>
    <x v="1"/>
    <x v="9"/>
    <x v="2"/>
    <n v="1596876.534"/>
    <x v="0"/>
  </r>
  <r>
    <x v="9"/>
    <x v="1"/>
    <x v="10"/>
    <x v="2"/>
    <n v="60167.606"/>
    <x v="0"/>
  </r>
  <r>
    <x v="9"/>
    <x v="1"/>
    <x v="11"/>
    <x v="2"/>
    <n v="36890136.908850007"/>
    <x v="0"/>
  </r>
  <r>
    <x v="9"/>
    <x v="1"/>
    <x v="12"/>
    <x v="2"/>
    <n v="68205.316999999995"/>
    <x v="0"/>
  </r>
  <r>
    <x v="9"/>
    <x v="1"/>
    <x v="13"/>
    <x v="2"/>
    <n v="4110024.6747499993"/>
    <x v="0"/>
  </r>
  <r>
    <x v="9"/>
    <x v="1"/>
    <x v="14"/>
    <x v="2"/>
    <n v="4805583.0311599979"/>
    <x v="0"/>
  </r>
  <r>
    <x v="9"/>
    <x v="1"/>
    <x v="18"/>
    <x v="2"/>
    <n v="11842318.94086"/>
    <x v="0"/>
  </r>
  <r>
    <x v="9"/>
    <x v="1"/>
    <x v="22"/>
    <x v="2"/>
    <n v="5462415.0940000005"/>
    <x v="0"/>
  </r>
  <r>
    <x v="9"/>
    <x v="1"/>
    <x v="0"/>
    <x v="4"/>
    <n v="22065432.408999994"/>
    <x v="0"/>
  </r>
  <r>
    <x v="9"/>
    <x v="1"/>
    <x v="1"/>
    <x v="4"/>
    <n v="2657023.2945900005"/>
    <x v="0"/>
  </r>
  <r>
    <x v="9"/>
    <x v="1"/>
    <x v="3"/>
    <x v="4"/>
    <n v="728089.77669000032"/>
    <x v="0"/>
  </r>
  <r>
    <x v="9"/>
    <x v="1"/>
    <x v="4"/>
    <x v="4"/>
    <n v="1553630.3237599998"/>
    <x v="0"/>
  </r>
  <r>
    <x v="9"/>
    <x v="1"/>
    <x v="5"/>
    <x v="4"/>
    <n v="89638.680000000008"/>
    <x v="0"/>
  </r>
  <r>
    <x v="9"/>
    <x v="1"/>
    <x v="6"/>
    <x v="4"/>
    <n v="6978889.7439999999"/>
    <x v="0"/>
  </r>
  <r>
    <x v="9"/>
    <x v="1"/>
    <x v="7"/>
    <x v="4"/>
    <n v="12680"/>
    <x v="0"/>
  </r>
  <r>
    <x v="9"/>
    <x v="1"/>
    <x v="8"/>
    <x v="4"/>
    <n v="543650.20164999994"/>
    <x v="0"/>
  </r>
  <r>
    <x v="9"/>
    <x v="1"/>
    <x v="9"/>
    <x v="4"/>
    <n v="6036775.92392"/>
    <x v="0"/>
  </r>
  <r>
    <x v="9"/>
    <x v="1"/>
    <x v="10"/>
    <x v="4"/>
    <n v="4029058.7579999999"/>
    <x v="0"/>
  </r>
  <r>
    <x v="9"/>
    <x v="1"/>
    <x v="11"/>
    <x v="4"/>
    <n v="3064614.2989999996"/>
    <x v="0"/>
  </r>
  <r>
    <x v="9"/>
    <x v="1"/>
    <x v="12"/>
    <x v="4"/>
    <n v="860898.96199999994"/>
    <x v="0"/>
  </r>
  <r>
    <x v="9"/>
    <x v="1"/>
    <x v="13"/>
    <x v="4"/>
    <n v="6590448.6380000003"/>
    <x v="0"/>
  </r>
  <r>
    <x v="9"/>
    <x v="1"/>
    <x v="14"/>
    <x v="4"/>
    <n v="8962794.9050499983"/>
    <x v="0"/>
  </r>
  <r>
    <x v="9"/>
    <x v="1"/>
    <x v="18"/>
    <x v="4"/>
    <n v="6066660.556210001"/>
    <x v="0"/>
  </r>
  <r>
    <x v="9"/>
    <x v="1"/>
    <x v="22"/>
    <x v="4"/>
    <n v="942256.49499999988"/>
    <x v="0"/>
  </r>
  <r>
    <x v="9"/>
    <x v="1"/>
    <x v="0"/>
    <x v="5"/>
    <n v="6563376.8549999986"/>
    <x v="0"/>
  </r>
  <r>
    <x v="9"/>
    <x v="1"/>
    <x v="1"/>
    <x v="5"/>
    <n v="167655.31859999997"/>
    <x v="0"/>
  </r>
  <r>
    <x v="9"/>
    <x v="1"/>
    <x v="2"/>
    <x v="5"/>
    <n v="7549.9"/>
    <x v="0"/>
  </r>
  <r>
    <x v="9"/>
    <x v="1"/>
    <x v="3"/>
    <x v="5"/>
    <n v="154876.21699999998"/>
    <x v="0"/>
  </r>
  <r>
    <x v="9"/>
    <x v="1"/>
    <x v="4"/>
    <x v="5"/>
    <n v="1599335.2631099999"/>
    <x v="0"/>
  </r>
  <r>
    <x v="9"/>
    <x v="1"/>
    <x v="5"/>
    <x v="5"/>
    <n v="26343.565999999999"/>
    <x v="0"/>
  </r>
  <r>
    <x v="9"/>
    <x v="1"/>
    <x v="6"/>
    <x v="5"/>
    <n v="6881960.8641400021"/>
    <x v="0"/>
  </r>
  <r>
    <x v="9"/>
    <x v="1"/>
    <x v="7"/>
    <x v="5"/>
    <n v="14816.581"/>
    <x v="0"/>
  </r>
  <r>
    <x v="9"/>
    <x v="1"/>
    <x v="8"/>
    <x v="5"/>
    <n v="26799.17842"/>
    <x v="0"/>
  </r>
  <r>
    <x v="9"/>
    <x v="1"/>
    <x v="9"/>
    <x v="5"/>
    <n v="75839.681160000007"/>
    <x v="0"/>
  </r>
  <r>
    <x v="9"/>
    <x v="1"/>
    <x v="11"/>
    <x v="5"/>
    <n v="592062.27700000012"/>
    <x v="0"/>
  </r>
  <r>
    <x v="9"/>
    <x v="1"/>
    <x v="12"/>
    <x v="5"/>
    <n v="17256.097000000002"/>
    <x v="0"/>
  </r>
  <r>
    <x v="9"/>
    <x v="1"/>
    <x v="13"/>
    <x v="5"/>
    <n v="4072811.8090000004"/>
    <x v="0"/>
  </r>
  <r>
    <x v="9"/>
    <x v="1"/>
    <x v="14"/>
    <x v="5"/>
    <n v="2357331.2281299997"/>
    <x v="0"/>
  </r>
  <r>
    <x v="9"/>
    <x v="1"/>
    <x v="18"/>
    <x v="5"/>
    <n v="4010699.806330001"/>
    <x v="0"/>
  </r>
  <r>
    <x v="9"/>
    <x v="1"/>
    <x v="22"/>
    <x v="5"/>
    <n v="5623569.727"/>
    <x v="0"/>
  </r>
  <r>
    <x v="9"/>
    <x v="1"/>
    <x v="0"/>
    <x v="3"/>
    <n v="3682461.2780000009"/>
    <x v="0"/>
  </r>
  <r>
    <x v="9"/>
    <x v="1"/>
    <x v="1"/>
    <x v="3"/>
    <n v="289428.75581"/>
    <x v="0"/>
  </r>
  <r>
    <x v="9"/>
    <x v="1"/>
    <x v="3"/>
    <x v="3"/>
    <n v="148329.10816999999"/>
    <x v="0"/>
  </r>
  <r>
    <x v="9"/>
    <x v="1"/>
    <x v="4"/>
    <x v="3"/>
    <n v="-32927.697"/>
    <x v="0"/>
  </r>
  <r>
    <x v="9"/>
    <x v="1"/>
    <x v="5"/>
    <x v="3"/>
    <n v="2313.92"/>
    <x v="0"/>
  </r>
  <r>
    <x v="9"/>
    <x v="1"/>
    <x v="6"/>
    <x v="3"/>
    <n v="1124207.9669999999"/>
    <x v="0"/>
  </r>
  <r>
    <x v="9"/>
    <x v="1"/>
    <x v="7"/>
    <x v="3"/>
    <n v="7576.299"/>
    <x v="0"/>
  </r>
  <r>
    <x v="9"/>
    <x v="1"/>
    <x v="8"/>
    <x v="3"/>
    <n v="128600.25"/>
    <x v="0"/>
  </r>
  <r>
    <x v="9"/>
    <x v="1"/>
    <x v="9"/>
    <x v="3"/>
    <n v="195953.02699999997"/>
    <x v="0"/>
  </r>
  <r>
    <x v="9"/>
    <x v="1"/>
    <x v="20"/>
    <x v="3"/>
    <n v="25460.978879999999"/>
    <x v="0"/>
  </r>
  <r>
    <x v="9"/>
    <x v="1"/>
    <x v="11"/>
    <x v="3"/>
    <n v="161023.51900000003"/>
    <x v="0"/>
  </r>
  <r>
    <x v="9"/>
    <x v="1"/>
    <x v="12"/>
    <x v="3"/>
    <n v="30970.166000000005"/>
    <x v="0"/>
  </r>
  <r>
    <x v="9"/>
    <x v="1"/>
    <x v="13"/>
    <x v="3"/>
    <n v="2472408.531"/>
    <x v="0"/>
  </r>
  <r>
    <x v="9"/>
    <x v="1"/>
    <x v="14"/>
    <x v="3"/>
    <n v="3123371.4273699997"/>
    <x v="0"/>
  </r>
  <r>
    <x v="9"/>
    <x v="1"/>
    <x v="18"/>
    <x v="3"/>
    <n v="1724911.5069899997"/>
    <x v="0"/>
  </r>
  <r>
    <x v="9"/>
    <x v="1"/>
    <x v="22"/>
    <x v="3"/>
    <n v="30381.518000000004"/>
    <x v="0"/>
  </r>
  <r>
    <x v="9"/>
    <x v="1"/>
    <x v="0"/>
    <x v="6"/>
    <n v="4007460.3819999998"/>
    <x v="0"/>
  </r>
  <r>
    <x v="9"/>
    <x v="1"/>
    <x v="1"/>
    <x v="6"/>
    <n v="146483.60719999997"/>
    <x v="0"/>
  </r>
  <r>
    <x v="9"/>
    <x v="1"/>
    <x v="3"/>
    <x v="6"/>
    <n v="52782.336650000005"/>
    <x v="0"/>
  </r>
  <r>
    <x v="9"/>
    <x v="1"/>
    <x v="4"/>
    <x v="6"/>
    <n v="398353.52552000002"/>
    <x v="0"/>
  </r>
  <r>
    <x v="9"/>
    <x v="1"/>
    <x v="5"/>
    <x v="6"/>
    <n v="47879.865699999995"/>
    <x v="0"/>
  </r>
  <r>
    <x v="9"/>
    <x v="1"/>
    <x v="8"/>
    <x v="6"/>
    <n v="21676"/>
    <x v="0"/>
  </r>
  <r>
    <x v="9"/>
    <x v="1"/>
    <x v="9"/>
    <x v="6"/>
    <n v="175137.35700000002"/>
    <x v="0"/>
  </r>
  <r>
    <x v="9"/>
    <x v="1"/>
    <x v="11"/>
    <x v="6"/>
    <n v="572332.81299999997"/>
    <x v="0"/>
  </r>
  <r>
    <x v="9"/>
    <x v="1"/>
    <x v="12"/>
    <x v="6"/>
    <n v="26568.263000000003"/>
    <x v="0"/>
  </r>
  <r>
    <x v="9"/>
    <x v="1"/>
    <x v="13"/>
    <x v="6"/>
    <n v="1994007.8550000004"/>
    <x v="0"/>
  </r>
  <r>
    <x v="9"/>
    <x v="1"/>
    <x v="14"/>
    <x v="6"/>
    <n v="70605.054100000008"/>
    <x v="0"/>
  </r>
  <r>
    <x v="9"/>
    <x v="1"/>
    <x v="18"/>
    <x v="6"/>
    <n v="583873.78778999997"/>
    <x v="0"/>
  </r>
  <r>
    <x v="9"/>
    <x v="1"/>
    <x v="22"/>
    <x v="6"/>
    <n v="1303668.6370000001"/>
    <x v="0"/>
  </r>
  <r>
    <x v="9"/>
    <x v="1"/>
    <x v="0"/>
    <x v="7"/>
    <n v="6618832.1159999995"/>
    <x v="0"/>
  </r>
  <r>
    <x v="9"/>
    <x v="1"/>
    <x v="1"/>
    <x v="7"/>
    <n v="498881.53584000008"/>
    <x v="0"/>
  </r>
  <r>
    <x v="9"/>
    <x v="1"/>
    <x v="3"/>
    <x v="7"/>
    <n v="195012.533"/>
    <x v="0"/>
  </r>
  <r>
    <x v="9"/>
    <x v="1"/>
    <x v="4"/>
    <x v="7"/>
    <n v="885151.64720000012"/>
    <x v="0"/>
  </r>
  <r>
    <x v="9"/>
    <x v="1"/>
    <x v="5"/>
    <x v="7"/>
    <n v="553901.22500000009"/>
    <x v="0"/>
  </r>
  <r>
    <x v="9"/>
    <x v="1"/>
    <x v="6"/>
    <x v="7"/>
    <n v="2504822.330000001"/>
    <x v="0"/>
  </r>
  <r>
    <x v="9"/>
    <x v="1"/>
    <x v="8"/>
    <x v="7"/>
    <n v="70629.995999999999"/>
    <x v="0"/>
  </r>
  <r>
    <x v="9"/>
    <x v="1"/>
    <x v="9"/>
    <x v="7"/>
    <n v="433657.74900000007"/>
    <x v="0"/>
  </r>
  <r>
    <x v="9"/>
    <x v="1"/>
    <x v="11"/>
    <x v="7"/>
    <n v="65247.68"/>
    <x v="0"/>
  </r>
  <r>
    <x v="9"/>
    <x v="1"/>
    <x v="13"/>
    <x v="7"/>
    <n v="1805215.138"/>
    <x v="0"/>
  </r>
  <r>
    <x v="9"/>
    <x v="1"/>
    <x v="14"/>
    <x v="7"/>
    <n v="412968.14035000012"/>
    <x v="0"/>
  </r>
  <r>
    <x v="9"/>
    <x v="1"/>
    <x v="18"/>
    <x v="7"/>
    <n v="1412985.98407"/>
    <x v="0"/>
  </r>
  <r>
    <x v="9"/>
    <x v="1"/>
    <x v="22"/>
    <x v="7"/>
    <n v="8651189.9619999994"/>
    <x v="0"/>
  </r>
  <r>
    <x v="9"/>
    <x v="1"/>
    <x v="0"/>
    <x v="8"/>
    <n v="2685702.2960000001"/>
    <x v="0"/>
  </r>
  <r>
    <x v="9"/>
    <x v="1"/>
    <x v="1"/>
    <x v="8"/>
    <n v="240397.14799999999"/>
    <x v="0"/>
  </r>
  <r>
    <x v="9"/>
    <x v="1"/>
    <x v="3"/>
    <x v="8"/>
    <n v="18776.332999999999"/>
    <x v="0"/>
  </r>
  <r>
    <x v="9"/>
    <x v="1"/>
    <x v="4"/>
    <x v="8"/>
    <n v="80925.631999999998"/>
    <x v="0"/>
  </r>
  <r>
    <x v="9"/>
    <x v="1"/>
    <x v="5"/>
    <x v="8"/>
    <n v="908.54399999999998"/>
    <x v="0"/>
  </r>
  <r>
    <x v="9"/>
    <x v="1"/>
    <x v="7"/>
    <x v="8"/>
    <n v="26940.2"/>
    <x v="0"/>
  </r>
  <r>
    <x v="9"/>
    <x v="1"/>
    <x v="8"/>
    <x v="8"/>
    <n v="85305.293999999994"/>
    <x v="0"/>
  </r>
  <r>
    <x v="9"/>
    <x v="1"/>
    <x v="9"/>
    <x v="8"/>
    <n v="175667.36799999996"/>
    <x v="0"/>
  </r>
  <r>
    <x v="9"/>
    <x v="1"/>
    <x v="11"/>
    <x v="8"/>
    <n v="208460.66200000001"/>
    <x v="0"/>
  </r>
  <r>
    <x v="9"/>
    <x v="1"/>
    <x v="12"/>
    <x v="8"/>
    <n v="41170.827700000002"/>
    <x v="0"/>
  </r>
  <r>
    <x v="9"/>
    <x v="1"/>
    <x v="13"/>
    <x v="8"/>
    <n v="1972777.6270000001"/>
    <x v="0"/>
  </r>
  <r>
    <x v="9"/>
    <x v="1"/>
    <x v="14"/>
    <x v="8"/>
    <n v="609245.15799999982"/>
    <x v="0"/>
  </r>
  <r>
    <x v="9"/>
    <x v="1"/>
    <x v="18"/>
    <x v="8"/>
    <n v="989439.76595000026"/>
    <x v="0"/>
  </r>
  <r>
    <x v="9"/>
    <x v="1"/>
    <x v="22"/>
    <x v="8"/>
    <n v="603909.29899999988"/>
    <x v="0"/>
  </r>
  <r>
    <x v="9"/>
    <x v="1"/>
    <x v="0"/>
    <x v="9"/>
    <n v="2007070.7269999995"/>
    <x v="0"/>
  </r>
  <r>
    <x v="9"/>
    <x v="1"/>
    <x v="1"/>
    <x v="9"/>
    <n v="321533.07739999995"/>
    <x v="0"/>
  </r>
  <r>
    <x v="9"/>
    <x v="1"/>
    <x v="2"/>
    <x v="9"/>
    <n v="60"/>
    <x v="0"/>
  </r>
  <r>
    <x v="9"/>
    <x v="1"/>
    <x v="3"/>
    <x v="9"/>
    <n v="164711.36165999997"/>
    <x v="0"/>
  </r>
  <r>
    <x v="9"/>
    <x v="1"/>
    <x v="4"/>
    <x v="9"/>
    <n v="663982.48592999997"/>
    <x v="0"/>
  </r>
  <r>
    <x v="9"/>
    <x v="1"/>
    <x v="5"/>
    <x v="9"/>
    <n v="7450.2710000000006"/>
    <x v="0"/>
  </r>
  <r>
    <x v="9"/>
    <x v="1"/>
    <x v="7"/>
    <x v="9"/>
    <n v="1290"/>
    <x v="0"/>
  </r>
  <r>
    <x v="9"/>
    <x v="1"/>
    <x v="8"/>
    <x v="9"/>
    <n v="124849.20882999999"/>
    <x v="0"/>
  </r>
  <r>
    <x v="9"/>
    <x v="1"/>
    <x v="9"/>
    <x v="9"/>
    <n v="351047.42499999993"/>
    <x v="0"/>
  </r>
  <r>
    <x v="9"/>
    <x v="1"/>
    <x v="10"/>
    <x v="9"/>
    <n v="1221.771"/>
    <x v="0"/>
  </r>
  <r>
    <x v="9"/>
    <x v="1"/>
    <x v="11"/>
    <x v="9"/>
    <n v="740576.56499999994"/>
    <x v="0"/>
  </r>
  <r>
    <x v="9"/>
    <x v="1"/>
    <x v="12"/>
    <x v="9"/>
    <n v="963.08899999999994"/>
    <x v="0"/>
  </r>
  <r>
    <x v="9"/>
    <x v="1"/>
    <x v="13"/>
    <x v="9"/>
    <n v="1027909.3119999999"/>
    <x v="0"/>
  </r>
  <r>
    <x v="9"/>
    <x v="1"/>
    <x v="14"/>
    <x v="9"/>
    <n v="232285.99399999989"/>
    <x v="0"/>
  </r>
  <r>
    <x v="9"/>
    <x v="1"/>
    <x v="18"/>
    <x v="9"/>
    <n v="361170.94241999998"/>
    <x v="0"/>
  </r>
  <r>
    <x v="9"/>
    <x v="1"/>
    <x v="22"/>
    <x v="9"/>
    <n v="2868052.4479999999"/>
    <x v="0"/>
  </r>
  <r>
    <x v="9"/>
    <x v="1"/>
    <x v="0"/>
    <x v="10"/>
    <n v="2404646.0289999996"/>
    <x v="0"/>
  </r>
  <r>
    <x v="9"/>
    <x v="1"/>
    <x v="1"/>
    <x v="10"/>
    <n v="82989.78300000001"/>
    <x v="0"/>
  </r>
  <r>
    <x v="9"/>
    <x v="1"/>
    <x v="3"/>
    <x v="10"/>
    <n v="20587.870999999999"/>
    <x v="0"/>
  </r>
  <r>
    <x v="9"/>
    <x v="1"/>
    <x v="8"/>
    <x v="10"/>
    <n v="68734.518000000011"/>
    <x v="0"/>
  </r>
  <r>
    <x v="9"/>
    <x v="1"/>
    <x v="9"/>
    <x v="10"/>
    <n v="14394.179999999998"/>
    <x v="0"/>
  </r>
  <r>
    <x v="9"/>
    <x v="1"/>
    <x v="11"/>
    <x v="10"/>
    <n v="158518.223"/>
    <x v="0"/>
  </r>
  <r>
    <x v="9"/>
    <x v="1"/>
    <x v="12"/>
    <x v="10"/>
    <n v="5659.5039999999999"/>
    <x v="0"/>
  </r>
  <r>
    <x v="9"/>
    <x v="1"/>
    <x v="13"/>
    <x v="10"/>
    <n v="3091377.8369999994"/>
    <x v="0"/>
  </r>
  <r>
    <x v="9"/>
    <x v="1"/>
    <x v="14"/>
    <x v="10"/>
    <n v="3859755.3506999994"/>
    <x v="0"/>
  </r>
  <r>
    <x v="9"/>
    <x v="1"/>
    <x v="18"/>
    <x v="10"/>
    <n v="963823.24481000006"/>
    <x v="0"/>
  </r>
  <r>
    <x v="9"/>
    <x v="1"/>
    <x v="22"/>
    <x v="10"/>
    <n v="34986.271000000001"/>
    <x v="0"/>
  </r>
  <r>
    <x v="9"/>
    <x v="1"/>
    <x v="0"/>
    <x v="11"/>
    <n v="1335418.084"/>
    <x v="0"/>
  </r>
  <r>
    <x v="9"/>
    <x v="1"/>
    <x v="1"/>
    <x v="11"/>
    <n v="72481.972269999998"/>
    <x v="0"/>
  </r>
  <r>
    <x v="9"/>
    <x v="1"/>
    <x v="3"/>
    <x v="11"/>
    <n v="58174.054749999996"/>
    <x v="0"/>
  </r>
  <r>
    <x v="9"/>
    <x v="1"/>
    <x v="4"/>
    <x v="11"/>
    <n v="213480.03451"/>
    <x v="0"/>
  </r>
  <r>
    <x v="9"/>
    <x v="1"/>
    <x v="5"/>
    <x v="11"/>
    <n v="5145.6489999999994"/>
    <x v="0"/>
  </r>
  <r>
    <x v="9"/>
    <x v="1"/>
    <x v="6"/>
    <x v="11"/>
    <n v="10278"/>
    <x v="0"/>
  </r>
  <r>
    <x v="9"/>
    <x v="1"/>
    <x v="8"/>
    <x v="11"/>
    <n v="32073.300999999999"/>
    <x v="0"/>
  </r>
  <r>
    <x v="9"/>
    <x v="1"/>
    <x v="9"/>
    <x v="11"/>
    <n v="80348.087999999989"/>
    <x v="0"/>
  </r>
  <r>
    <x v="9"/>
    <x v="1"/>
    <x v="11"/>
    <x v="11"/>
    <n v="697929.35199999996"/>
    <x v="0"/>
  </r>
  <r>
    <x v="9"/>
    <x v="1"/>
    <x v="12"/>
    <x v="11"/>
    <n v="29582.644999999997"/>
    <x v="0"/>
  </r>
  <r>
    <x v="9"/>
    <x v="1"/>
    <x v="13"/>
    <x v="11"/>
    <n v="1105696.2620000001"/>
    <x v="0"/>
  </r>
  <r>
    <x v="9"/>
    <x v="1"/>
    <x v="14"/>
    <x v="11"/>
    <n v="691236.27951999998"/>
    <x v="0"/>
  </r>
  <r>
    <x v="9"/>
    <x v="1"/>
    <x v="18"/>
    <x v="11"/>
    <n v="1365270.2541"/>
    <x v="0"/>
  </r>
  <r>
    <x v="9"/>
    <x v="1"/>
    <x v="22"/>
    <x v="11"/>
    <n v="442603.79300000001"/>
    <x v="0"/>
  </r>
  <r>
    <x v="9"/>
    <x v="1"/>
    <x v="0"/>
    <x v="12"/>
    <n v="2361117.0730000003"/>
    <x v="0"/>
  </r>
  <r>
    <x v="9"/>
    <x v="1"/>
    <x v="1"/>
    <x v="12"/>
    <n v="17401.735000000001"/>
    <x v="0"/>
  </r>
  <r>
    <x v="9"/>
    <x v="1"/>
    <x v="3"/>
    <x v="12"/>
    <n v="25005.721999999998"/>
    <x v="0"/>
  </r>
  <r>
    <x v="9"/>
    <x v="1"/>
    <x v="4"/>
    <x v="12"/>
    <n v="5697.1779999999999"/>
    <x v="0"/>
  </r>
  <r>
    <x v="9"/>
    <x v="1"/>
    <x v="5"/>
    <x v="12"/>
    <n v="45000"/>
    <x v="0"/>
  </r>
  <r>
    <x v="9"/>
    <x v="1"/>
    <x v="6"/>
    <x v="12"/>
    <n v="955"/>
    <x v="0"/>
  </r>
  <r>
    <x v="9"/>
    <x v="1"/>
    <x v="8"/>
    <x v="12"/>
    <n v="9905.0249999999996"/>
    <x v="0"/>
  </r>
  <r>
    <x v="9"/>
    <x v="1"/>
    <x v="9"/>
    <x v="12"/>
    <n v="18727.638000000003"/>
    <x v="0"/>
  </r>
  <r>
    <x v="9"/>
    <x v="1"/>
    <x v="10"/>
    <x v="12"/>
    <n v="17999.030999999999"/>
    <x v="0"/>
  </r>
  <r>
    <x v="9"/>
    <x v="1"/>
    <x v="11"/>
    <x v="12"/>
    <n v="270284.27399999998"/>
    <x v="0"/>
  </r>
  <r>
    <x v="9"/>
    <x v="1"/>
    <x v="12"/>
    <x v="12"/>
    <n v="310.89999999999998"/>
    <x v="0"/>
  </r>
  <r>
    <x v="9"/>
    <x v="1"/>
    <x v="13"/>
    <x v="12"/>
    <n v="1676778.1009999998"/>
    <x v="0"/>
  </r>
  <r>
    <x v="9"/>
    <x v="1"/>
    <x v="14"/>
    <x v="12"/>
    <n v="928243.63662999973"/>
    <x v="0"/>
  </r>
  <r>
    <x v="9"/>
    <x v="1"/>
    <x v="18"/>
    <x v="12"/>
    <n v="28788.292999999998"/>
    <x v="0"/>
  </r>
  <r>
    <x v="9"/>
    <x v="1"/>
    <x v="22"/>
    <x v="12"/>
    <n v="35376.760000000009"/>
    <x v="0"/>
  </r>
  <r>
    <x v="9"/>
    <x v="1"/>
    <x v="0"/>
    <x v="14"/>
    <n v="4589826.7349999994"/>
    <x v="0"/>
  </r>
  <r>
    <x v="9"/>
    <x v="1"/>
    <x v="1"/>
    <x v="14"/>
    <n v="13535"/>
    <x v="0"/>
  </r>
  <r>
    <x v="9"/>
    <x v="1"/>
    <x v="3"/>
    <x v="14"/>
    <n v="3651.5"/>
    <x v="0"/>
  </r>
  <r>
    <x v="9"/>
    <x v="1"/>
    <x v="4"/>
    <x v="14"/>
    <n v="221195.67396000001"/>
    <x v="0"/>
  </r>
  <r>
    <x v="9"/>
    <x v="1"/>
    <x v="8"/>
    <x v="14"/>
    <n v="61791.341999999997"/>
    <x v="0"/>
  </r>
  <r>
    <x v="9"/>
    <x v="1"/>
    <x v="9"/>
    <x v="14"/>
    <n v="31755.791000000001"/>
    <x v="0"/>
  </r>
  <r>
    <x v="9"/>
    <x v="1"/>
    <x v="11"/>
    <x v="14"/>
    <n v="234633.44600000003"/>
    <x v="0"/>
  </r>
  <r>
    <x v="9"/>
    <x v="1"/>
    <x v="12"/>
    <x v="14"/>
    <n v="534.21900000000005"/>
    <x v="0"/>
  </r>
  <r>
    <x v="9"/>
    <x v="1"/>
    <x v="13"/>
    <x v="14"/>
    <n v="1451495.7740000007"/>
    <x v="0"/>
  </r>
  <r>
    <x v="9"/>
    <x v="1"/>
    <x v="14"/>
    <x v="14"/>
    <n v="9013.8160000000007"/>
    <x v="0"/>
  </r>
  <r>
    <x v="9"/>
    <x v="1"/>
    <x v="18"/>
    <x v="14"/>
    <n v="124015.32120000001"/>
    <x v="0"/>
  </r>
  <r>
    <x v="9"/>
    <x v="1"/>
    <x v="22"/>
    <x v="14"/>
    <n v="830264.12599999981"/>
    <x v="0"/>
  </r>
  <r>
    <x v="9"/>
    <x v="1"/>
    <x v="0"/>
    <x v="15"/>
    <n v="1280442.6910000001"/>
    <x v="0"/>
  </r>
  <r>
    <x v="9"/>
    <x v="1"/>
    <x v="3"/>
    <x v="15"/>
    <n v="4966.58"/>
    <x v="0"/>
  </r>
  <r>
    <x v="9"/>
    <x v="1"/>
    <x v="5"/>
    <x v="15"/>
    <n v="959"/>
    <x v="0"/>
  </r>
  <r>
    <x v="9"/>
    <x v="1"/>
    <x v="9"/>
    <x v="15"/>
    <n v="12430.402"/>
    <x v="0"/>
  </r>
  <r>
    <x v="9"/>
    <x v="1"/>
    <x v="11"/>
    <x v="15"/>
    <n v="2701.683"/>
    <x v="0"/>
  </r>
  <r>
    <x v="9"/>
    <x v="1"/>
    <x v="14"/>
    <x v="15"/>
    <n v="22875.658999999996"/>
    <x v="0"/>
  </r>
  <r>
    <x v="9"/>
    <x v="1"/>
    <x v="18"/>
    <x v="15"/>
    <n v="468.41332999999997"/>
    <x v="0"/>
  </r>
  <r>
    <x v="9"/>
    <x v="1"/>
    <x v="22"/>
    <x v="15"/>
    <n v="44406.583000000006"/>
    <x v="0"/>
  </r>
  <r>
    <x v="9"/>
    <x v="1"/>
    <x v="0"/>
    <x v="16"/>
    <n v="2648544.0580000011"/>
    <x v="0"/>
  </r>
  <r>
    <x v="9"/>
    <x v="1"/>
    <x v="1"/>
    <x v="16"/>
    <n v="23656.231"/>
    <x v="0"/>
  </r>
  <r>
    <x v="9"/>
    <x v="1"/>
    <x v="3"/>
    <x v="16"/>
    <n v="80062.850609999994"/>
    <x v="0"/>
  </r>
  <r>
    <x v="9"/>
    <x v="1"/>
    <x v="4"/>
    <x v="16"/>
    <n v="52926.475999999995"/>
    <x v="0"/>
  </r>
  <r>
    <x v="9"/>
    <x v="1"/>
    <x v="8"/>
    <x v="16"/>
    <n v="20093.989999999998"/>
    <x v="0"/>
  </r>
  <r>
    <x v="9"/>
    <x v="1"/>
    <x v="9"/>
    <x v="16"/>
    <n v="175894.41"/>
    <x v="0"/>
  </r>
  <r>
    <x v="9"/>
    <x v="1"/>
    <x v="11"/>
    <x v="16"/>
    <n v="243541.90299999996"/>
    <x v="0"/>
  </r>
  <r>
    <x v="9"/>
    <x v="1"/>
    <x v="12"/>
    <x v="16"/>
    <n v="-361.03999999999996"/>
    <x v="0"/>
  </r>
  <r>
    <x v="9"/>
    <x v="1"/>
    <x v="13"/>
    <x v="16"/>
    <n v="1833567.8780000003"/>
    <x v="0"/>
  </r>
  <r>
    <x v="9"/>
    <x v="1"/>
    <x v="14"/>
    <x v="16"/>
    <n v="1412291.6708899993"/>
    <x v="0"/>
  </r>
  <r>
    <x v="9"/>
    <x v="1"/>
    <x v="18"/>
    <x v="16"/>
    <n v="269268.90589999995"/>
    <x v="0"/>
  </r>
  <r>
    <x v="9"/>
    <x v="1"/>
    <x v="22"/>
    <x v="16"/>
    <n v="49635.39"/>
    <x v="0"/>
  </r>
  <r>
    <x v="9"/>
    <x v="1"/>
    <x v="0"/>
    <x v="22"/>
    <n v="1507801.5880000002"/>
    <x v="0"/>
  </r>
  <r>
    <x v="9"/>
    <x v="1"/>
    <x v="1"/>
    <x v="22"/>
    <n v="9676.7946000000011"/>
    <x v="0"/>
  </r>
  <r>
    <x v="9"/>
    <x v="1"/>
    <x v="3"/>
    <x v="22"/>
    <n v="17007.825000000001"/>
    <x v="0"/>
  </r>
  <r>
    <x v="9"/>
    <x v="1"/>
    <x v="8"/>
    <x v="22"/>
    <n v="33667.902500000004"/>
    <x v="0"/>
  </r>
  <r>
    <x v="9"/>
    <x v="1"/>
    <x v="9"/>
    <x v="22"/>
    <n v="16076.618"/>
    <x v="0"/>
  </r>
  <r>
    <x v="9"/>
    <x v="1"/>
    <x v="10"/>
    <x v="22"/>
    <n v="334838.15100000001"/>
    <x v="0"/>
  </r>
  <r>
    <x v="9"/>
    <x v="1"/>
    <x v="11"/>
    <x v="22"/>
    <n v="377511.78200000001"/>
    <x v="0"/>
  </r>
  <r>
    <x v="9"/>
    <x v="1"/>
    <x v="12"/>
    <x v="22"/>
    <n v="4293.2509999999993"/>
    <x v="0"/>
  </r>
  <r>
    <x v="9"/>
    <x v="1"/>
    <x v="13"/>
    <x v="22"/>
    <n v="1306933.3640000003"/>
    <x v="0"/>
  </r>
  <r>
    <x v="9"/>
    <x v="1"/>
    <x v="14"/>
    <x v="22"/>
    <n v="1109382.5907300001"/>
    <x v="0"/>
  </r>
  <r>
    <x v="9"/>
    <x v="1"/>
    <x v="18"/>
    <x v="22"/>
    <n v="38521.915559999994"/>
    <x v="0"/>
  </r>
  <r>
    <x v="9"/>
    <x v="1"/>
    <x v="22"/>
    <x v="22"/>
    <n v="105498.64299999998"/>
    <x v="0"/>
  </r>
  <r>
    <x v="9"/>
    <x v="1"/>
    <x v="0"/>
    <x v="17"/>
    <n v="1370900.6"/>
    <x v="0"/>
  </r>
  <r>
    <x v="9"/>
    <x v="1"/>
    <x v="1"/>
    <x v="17"/>
    <n v="160467.66675999999"/>
    <x v="0"/>
  </r>
  <r>
    <x v="9"/>
    <x v="1"/>
    <x v="3"/>
    <x v="17"/>
    <n v="30751.759000000002"/>
    <x v="0"/>
  </r>
  <r>
    <x v="9"/>
    <x v="1"/>
    <x v="4"/>
    <x v="17"/>
    <n v="644.99"/>
    <x v="0"/>
  </r>
  <r>
    <x v="9"/>
    <x v="1"/>
    <x v="5"/>
    <x v="17"/>
    <n v="27979.628270000001"/>
    <x v="0"/>
  </r>
  <r>
    <x v="9"/>
    <x v="1"/>
    <x v="6"/>
    <x v="17"/>
    <n v="-372017.10161999997"/>
    <x v="0"/>
  </r>
  <r>
    <x v="9"/>
    <x v="1"/>
    <x v="8"/>
    <x v="17"/>
    <n v="162704.87999999998"/>
    <x v="0"/>
  </r>
  <r>
    <x v="9"/>
    <x v="1"/>
    <x v="9"/>
    <x v="17"/>
    <n v="96070.455999999991"/>
    <x v="0"/>
  </r>
  <r>
    <x v="9"/>
    <x v="1"/>
    <x v="10"/>
    <x v="17"/>
    <n v="44419.171999999991"/>
    <x v="0"/>
  </r>
  <r>
    <x v="9"/>
    <x v="1"/>
    <x v="11"/>
    <x v="17"/>
    <n v="784613.76699999988"/>
    <x v="0"/>
  </r>
  <r>
    <x v="9"/>
    <x v="1"/>
    <x v="12"/>
    <x v="17"/>
    <n v="8667.5320000000011"/>
    <x v="0"/>
  </r>
  <r>
    <x v="9"/>
    <x v="1"/>
    <x v="13"/>
    <x v="17"/>
    <n v="1967942.4969999997"/>
    <x v="0"/>
  </r>
  <r>
    <x v="9"/>
    <x v="1"/>
    <x v="14"/>
    <x v="17"/>
    <n v="-5399071.1418800037"/>
    <x v="0"/>
  </r>
  <r>
    <x v="9"/>
    <x v="1"/>
    <x v="18"/>
    <x v="17"/>
    <n v="2901601.2744900002"/>
    <x v="0"/>
  </r>
  <r>
    <x v="9"/>
    <x v="1"/>
    <x v="22"/>
    <x v="17"/>
    <n v="1496710.8069999998"/>
    <x v="0"/>
  </r>
  <r>
    <x v="10"/>
    <x v="0"/>
    <x v="1"/>
    <x v="0"/>
    <n v="42897"/>
    <x v="0"/>
  </r>
  <r>
    <x v="10"/>
    <x v="0"/>
    <x v="8"/>
    <x v="0"/>
    <n v="24835295"/>
    <x v="0"/>
  </r>
  <r>
    <x v="10"/>
    <x v="0"/>
    <x v="9"/>
    <x v="0"/>
    <n v="1922190"/>
    <x v="0"/>
  </r>
  <r>
    <x v="10"/>
    <x v="0"/>
    <x v="10"/>
    <x v="0"/>
    <n v="39329793"/>
    <x v="0"/>
  </r>
  <r>
    <x v="10"/>
    <x v="0"/>
    <x v="12"/>
    <x v="0"/>
    <n v="36498667"/>
    <x v="0"/>
  </r>
  <r>
    <x v="10"/>
    <x v="0"/>
    <x v="13"/>
    <x v="0"/>
    <n v="51749226"/>
    <x v="0"/>
  </r>
  <r>
    <x v="10"/>
    <x v="0"/>
    <x v="1"/>
    <x v="1"/>
    <n v="-97"/>
    <x v="0"/>
  </r>
  <r>
    <x v="10"/>
    <x v="0"/>
    <x v="8"/>
    <x v="1"/>
    <n v="35634599"/>
    <x v="0"/>
  </r>
  <r>
    <x v="10"/>
    <x v="0"/>
    <x v="9"/>
    <x v="1"/>
    <n v="273500"/>
    <x v="0"/>
  </r>
  <r>
    <x v="10"/>
    <x v="0"/>
    <x v="10"/>
    <x v="1"/>
    <n v="95802119"/>
    <x v="0"/>
  </r>
  <r>
    <x v="10"/>
    <x v="0"/>
    <x v="12"/>
    <x v="1"/>
    <n v="61419554"/>
    <x v="0"/>
  </r>
  <r>
    <x v="10"/>
    <x v="0"/>
    <x v="13"/>
    <x v="1"/>
    <n v="108512951"/>
    <x v="0"/>
  </r>
  <r>
    <x v="10"/>
    <x v="0"/>
    <x v="1"/>
    <x v="2"/>
    <n v="3302"/>
    <x v="0"/>
  </r>
  <r>
    <x v="10"/>
    <x v="0"/>
    <x v="8"/>
    <x v="2"/>
    <n v="5529139"/>
    <x v="0"/>
  </r>
  <r>
    <x v="10"/>
    <x v="0"/>
    <x v="9"/>
    <x v="2"/>
    <n v="189607"/>
    <x v="0"/>
  </r>
  <r>
    <x v="10"/>
    <x v="0"/>
    <x v="10"/>
    <x v="2"/>
    <n v="14208676"/>
    <x v="0"/>
  </r>
  <r>
    <x v="10"/>
    <x v="0"/>
    <x v="12"/>
    <x v="2"/>
    <n v="12126192"/>
    <x v="0"/>
  </r>
  <r>
    <x v="10"/>
    <x v="0"/>
    <x v="13"/>
    <x v="2"/>
    <n v="5861714"/>
    <x v="0"/>
  </r>
  <r>
    <x v="10"/>
    <x v="0"/>
    <x v="8"/>
    <x v="4"/>
    <n v="3894583"/>
    <x v="0"/>
  </r>
  <r>
    <x v="10"/>
    <x v="0"/>
    <x v="9"/>
    <x v="4"/>
    <n v="190207"/>
    <x v="0"/>
  </r>
  <r>
    <x v="10"/>
    <x v="0"/>
    <x v="10"/>
    <x v="4"/>
    <n v="6990723"/>
    <x v="0"/>
  </r>
  <r>
    <x v="10"/>
    <x v="0"/>
    <x v="12"/>
    <x v="4"/>
    <n v="8009514"/>
    <x v="0"/>
  </r>
  <r>
    <x v="10"/>
    <x v="0"/>
    <x v="13"/>
    <x v="4"/>
    <n v="10134003"/>
    <x v="0"/>
  </r>
  <r>
    <x v="10"/>
    <x v="0"/>
    <x v="8"/>
    <x v="5"/>
    <n v="2588182"/>
    <x v="0"/>
  </r>
  <r>
    <x v="10"/>
    <x v="0"/>
    <x v="9"/>
    <x v="5"/>
    <n v="76996"/>
    <x v="0"/>
  </r>
  <r>
    <x v="10"/>
    <x v="0"/>
    <x v="10"/>
    <x v="5"/>
    <n v="4322665"/>
    <x v="0"/>
  </r>
  <r>
    <x v="10"/>
    <x v="0"/>
    <x v="12"/>
    <x v="5"/>
    <n v="5330943"/>
    <x v="0"/>
  </r>
  <r>
    <x v="10"/>
    <x v="0"/>
    <x v="13"/>
    <x v="5"/>
    <n v="2047259"/>
    <x v="0"/>
  </r>
  <r>
    <x v="10"/>
    <x v="0"/>
    <x v="8"/>
    <x v="3"/>
    <n v="2235455"/>
    <x v="0"/>
  </r>
  <r>
    <x v="10"/>
    <x v="0"/>
    <x v="9"/>
    <x v="3"/>
    <n v="103161"/>
    <x v="0"/>
  </r>
  <r>
    <x v="10"/>
    <x v="0"/>
    <x v="10"/>
    <x v="3"/>
    <n v="4402606"/>
    <x v="0"/>
  </r>
  <r>
    <x v="10"/>
    <x v="0"/>
    <x v="12"/>
    <x v="3"/>
    <n v="3588989"/>
    <x v="0"/>
  </r>
  <r>
    <x v="10"/>
    <x v="0"/>
    <x v="13"/>
    <x v="3"/>
    <n v="1623632"/>
    <x v="0"/>
  </r>
  <r>
    <x v="10"/>
    <x v="0"/>
    <x v="8"/>
    <x v="6"/>
    <n v="730349"/>
    <x v="0"/>
  </r>
  <r>
    <x v="10"/>
    <x v="0"/>
    <x v="9"/>
    <x v="6"/>
    <n v="26910"/>
    <x v="0"/>
  </r>
  <r>
    <x v="10"/>
    <x v="0"/>
    <x v="10"/>
    <x v="6"/>
    <n v="2556599"/>
    <x v="0"/>
  </r>
  <r>
    <x v="10"/>
    <x v="0"/>
    <x v="12"/>
    <x v="6"/>
    <n v="2967422"/>
    <x v="0"/>
  </r>
  <r>
    <x v="10"/>
    <x v="0"/>
    <x v="13"/>
    <x v="6"/>
    <n v="2920936"/>
    <x v="0"/>
  </r>
  <r>
    <x v="10"/>
    <x v="0"/>
    <x v="8"/>
    <x v="7"/>
    <n v="1580102"/>
    <x v="0"/>
  </r>
  <r>
    <x v="10"/>
    <x v="0"/>
    <x v="9"/>
    <x v="7"/>
    <n v="56822"/>
    <x v="0"/>
  </r>
  <r>
    <x v="10"/>
    <x v="0"/>
    <x v="10"/>
    <x v="7"/>
    <n v="2770388"/>
    <x v="0"/>
  </r>
  <r>
    <x v="10"/>
    <x v="0"/>
    <x v="12"/>
    <x v="7"/>
    <n v="3418081"/>
    <x v="0"/>
  </r>
  <r>
    <x v="10"/>
    <x v="0"/>
    <x v="13"/>
    <x v="7"/>
    <n v="1637882"/>
    <x v="0"/>
  </r>
  <r>
    <x v="10"/>
    <x v="0"/>
    <x v="8"/>
    <x v="8"/>
    <n v="865961"/>
    <x v="0"/>
  </r>
  <r>
    <x v="10"/>
    <x v="0"/>
    <x v="9"/>
    <x v="8"/>
    <n v="25129"/>
    <x v="0"/>
  </r>
  <r>
    <x v="10"/>
    <x v="0"/>
    <x v="10"/>
    <x v="8"/>
    <n v="2564030"/>
    <x v="0"/>
  </r>
  <r>
    <x v="10"/>
    <x v="0"/>
    <x v="12"/>
    <x v="8"/>
    <n v="4131635"/>
    <x v="0"/>
  </r>
  <r>
    <x v="10"/>
    <x v="0"/>
    <x v="13"/>
    <x v="8"/>
    <n v="1131661"/>
    <x v="0"/>
  </r>
  <r>
    <x v="10"/>
    <x v="0"/>
    <x v="8"/>
    <x v="9"/>
    <n v="408823"/>
    <x v="0"/>
  </r>
  <r>
    <x v="10"/>
    <x v="0"/>
    <x v="9"/>
    <x v="9"/>
    <n v="15298"/>
    <x v="0"/>
  </r>
  <r>
    <x v="10"/>
    <x v="0"/>
    <x v="10"/>
    <x v="9"/>
    <n v="523149"/>
    <x v="0"/>
  </r>
  <r>
    <x v="10"/>
    <x v="0"/>
    <x v="12"/>
    <x v="9"/>
    <n v="1334950"/>
    <x v="0"/>
  </r>
  <r>
    <x v="10"/>
    <x v="0"/>
    <x v="13"/>
    <x v="9"/>
    <n v="911625"/>
    <x v="0"/>
  </r>
  <r>
    <x v="10"/>
    <x v="0"/>
    <x v="8"/>
    <x v="10"/>
    <n v="2599306"/>
    <x v="0"/>
  </r>
  <r>
    <x v="10"/>
    <x v="0"/>
    <x v="9"/>
    <x v="10"/>
    <n v="9512"/>
    <x v="0"/>
  </r>
  <r>
    <x v="10"/>
    <x v="0"/>
    <x v="10"/>
    <x v="10"/>
    <n v="1933641"/>
    <x v="0"/>
  </r>
  <r>
    <x v="10"/>
    <x v="0"/>
    <x v="12"/>
    <x v="10"/>
    <n v="3237085"/>
    <x v="0"/>
  </r>
  <r>
    <x v="10"/>
    <x v="0"/>
    <x v="13"/>
    <x v="10"/>
    <n v="1004840"/>
    <x v="0"/>
  </r>
  <r>
    <x v="10"/>
    <x v="0"/>
    <x v="1"/>
    <x v="11"/>
    <n v="1165"/>
    <x v="0"/>
  </r>
  <r>
    <x v="10"/>
    <x v="0"/>
    <x v="8"/>
    <x v="11"/>
    <n v="1400544"/>
    <x v="0"/>
  </r>
  <r>
    <x v="10"/>
    <x v="0"/>
    <x v="9"/>
    <x v="11"/>
    <n v="17161"/>
    <x v="0"/>
  </r>
  <r>
    <x v="10"/>
    <x v="0"/>
    <x v="10"/>
    <x v="11"/>
    <n v="2984175"/>
    <x v="0"/>
  </r>
  <r>
    <x v="10"/>
    <x v="0"/>
    <x v="12"/>
    <x v="11"/>
    <n v="5849635"/>
    <x v="0"/>
  </r>
  <r>
    <x v="10"/>
    <x v="0"/>
    <x v="13"/>
    <x v="11"/>
    <n v="1519207"/>
    <x v="0"/>
  </r>
  <r>
    <x v="10"/>
    <x v="0"/>
    <x v="8"/>
    <x v="12"/>
    <n v="1109746"/>
    <x v="0"/>
  </r>
  <r>
    <x v="10"/>
    <x v="0"/>
    <x v="9"/>
    <x v="12"/>
    <n v="17917"/>
    <x v="0"/>
  </r>
  <r>
    <x v="10"/>
    <x v="0"/>
    <x v="10"/>
    <x v="12"/>
    <n v="2903026"/>
    <x v="0"/>
  </r>
  <r>
    <x v="10"/>
    <x v="0"/>
    <x v="12"/>
    <x v="12"/>
    <n v="2994537"/>
    <x v="0"/>
  </r>
  <r>
    <x v="10"/>
    <x v="0"/>
    <x v="13"/>
    <x v="12"/>
    <n v="1161501"/>
    <x v="0"/>
  </r>
  <r>
    <x v="10"/>
    <x v="0"/>
    <x v="8"/>
    <x v="13"/>
    <n v="819135"/>
    <x v="0"/>
  </r>
  <r>
    <x v="10"/>
    <x v="0"/>
    <x v="9"/>
    <x v="13"/>
    <n v="11991"/>
    <x v="0"/>
  </r>
  <r>
    <x v="10"/>
    <x v="0"/>
    <x v="10"/>
    <x v="13"/>
    <n v="2040275"/>
    <x v="0"/>
  </r>
  <r>
    <x v="10"/>
    <x v="0"/>
    <x v="12"/>
    <x v="13"/>
    <n v="3305803"/>
    <x v="0"/>
  </r>
  <r>
    <x v="10"/>
    <x v="0"/>
    <x v="13"/>
    <x v="13"/>
    <n v="1088559"/>
    <x v="0"/>
  </r>
  <r>
    <x v="10"/>
    <x v="0"/>
    <x v="8"/>
    <x v="14"/>
    <n v="1148167"/>
    <x v="0"/>
  </r>
  <r>
    <x v="10"/>
    <x v="0"/>
    <x v="9"/>
    <x v="14"/>
    <n v="6575"/>
    <x v="0"/>
  </r>
  <r>
    <x v="10"/>
    <x v="0"/>
    <x v="10"/>
    <x v="14"/>
    <n v="1453755"/>
    <x v="0"/>
  </r>
  <r>
    <x v="10"/>
    <x v="0"/>
    <x v="12"/>
    <x v="14"/>
    <n v="3229523"/>
    <x v="0"/>
  </r>
  <r>
    <x v="10"/>
    <x v="0"/>
    <x v="13"/>
    <x v="14"/>
    <n v="514966"/>
    <x v="0"/>
  </r>
  <r>
    <x v="10"/>
    <x v="0"/>
    <x v="8"/>
    <x v="15"/>
    <n v="1602172"/>
    <x v="0"/>
  </r>
  <r>
    <x v="10"/>
    <x v="0"/>
    <x v="9"/>
    <x v="15"/>
    <n v="20255"/>
    <x v="0"/>
  </r>
  <r>
    <x v="10"/>
    <x v="0"/>
    <x v="10"/>
    <x v="15"/>
    <n v="2479676"/>
    <x v="0"/>
  </r>
  <r>
    <x v="10"/>
    <x v="0"/>
    <x v="12"/>
    <x v="15"/>
    <n v="3256515"/>
    <x v="0"/>
  </r>
  <r>
    <x v="10"/>
    <x v="0"/>
    <x v="13"/>
    <x v="15"/>
    <n v="2178491"/>
    <x v="0"/>
  </r>
  <r>
    <x v="10"/>
    <x v="0"/>
    <x v="8"/>
    <x v="16"/>
    <n v="1102849"/>
    <x v="0"/>
  </r>
  <r>
    <x v="10"/>
    <x v="0"/>
    <x v="9"/>
    <x v="16"/>
    <n v="18628"/>
    <x v="0"/>
  </r>
  <r>
    <x v="10"/>
    <x v="0"/>
    <x v="10"/>
    <x v="16"/>
    <n v="2002663"/>
    <x v="0"/>
  </r>
  <r>
    <x v="10"/>
    <x v="0"/>
    <x v="12"/>
    <x v="16"/>
    <n v="2434112"/>
    <x v="0"/>
  </r>
  <r>
    <x v="10"/>
    <x v="0"/>
    <x v="13"/>
    <x v="16"/>
    <n v="1785545"/>
    <x v="0"/>
  </r>
  <r>
    <x v="10"/>
    <x v="0"/>
    <x v="8"/>
    <x v="22"/>
    <n v="349874"/>
    <x v="0"/>
  </r>
  <r>
    <x v="10"/>
    <x v="0"/>
    <x v="9"/>
    <x v="22"/>
    <n v="10969"/>
    <x v="0"/>
  </r>
  <r>
    <x v="10"/>
    <x v="0"/>
    <x v="10"/>
    <x v="22"/>
    <n v="1660369"/>
    <x v="0"/>
  </r>
  <r>
    <x v="10"/>
    <x v="0"/>
    <x v="12"/>
    <x v="22"/>
    <n v="1879477"/>
    <x v="0"/>
  </r>
  <r>
    <x v="10"/>
    <x v="0"/>
    <x v="13"/>
    <x v="22"/>
    <n v="574828"/>
    <x v="0"/>
  </r>
  <r>
    <x v="10"/>
    <x v="0"/>
    <x v="8"/>
    <x v="25"/>
    <n v="762486"/>
    <x v="0"/>
  </r>
  <r>
    <x v="10"/>
    <x v="0"/>
    <x v="9"/>
    <x v="25"/>
    <n v="2821"/>
    <x v="0"/>
  </r>
  <r>
    <x v="10"/>
    <x v="0"/>
    <x v="10"/>
    <x v="25"/>
    <n v="705953"/>
    <x v="0"/>
  </r>
  <r>
    <x v="10"/>
    <x v="0"/>
    <x v="12"/>
    <x v="25"/>
    <n v="580322"/>
    <x v="0"/>
  </r>
  <r>
    <x v="10"/>
    <x v="0"/>
    <x v="13"/>
    <x v="25"/>
    <n v="447734"/>
    <x v="0"/>
  </r>
  <r>
    <x v="10"/>
    <x v="0"/>
    <x v="8"/>
    <x v="27"/>
    <n v="304987"/>
    <x v="0"/>
  </r>
  <r>
    <x v="10"/>
    <x v="0"/>
    <x v="9"/>
    <x v="27"/>
    <n v="7810"/>
    <x v="0"/>
  </r>
  <r>
    <x v="10"/>
    <x v="0"/>
    <x v="10"/>
    <x v="27"/>
    <n v="1673892"/>
    <x v="0"/>
  </r>
  <r>
    <x v="10"/>
    <x v="0"/>
    <x v="12"/>
    <x v="27"/>
    <n v="2607036"/>
    <x v="0"/>
  </r>
  <r>
    <x v="10"/>
    <x v="0"/>
    <x v="13"/>
    <x v="27"/>
    <n v="632681"/>
    <x v="0"/>
  </r>
  <r>
    <x v="10"/>
    <x v="0"/>
    <x v="8"/>
    <x v="17"/>
    <n v="979452"/>
    <x v="0"/>
  </r>
  <r>
    <x v="10"/>
    <x v="0"/>
    <x v="9"/>
    <x v="17"/>
    <n v="22571"/>
    <x v="0"/>
  </r>
  <r>
    <x v="10"/>
    <x v="0"/>
    <x v="10"/>
    <x v="17"/>
    <n v="3289616"/>
    <x v="0"/>
  </r>
  <r>
    <x v="10"/>
    <x v="0"/>
    <x v="12"/>
    <x v="17"/>
    <n v="3912080"/>
    <x v="0"/>
  </r>
  <r>
    <x v="10"/>
    <x v="0"/>
    <x v="13"/>
    <x v="17"/>
    <n v="1121211"/>
    <x v="0"/>
  </r>
  <r>
    <x v="10"/>
    <x v="0"/>
    <x v="8"/>
    <x v="18"/>
    <n v="795209"/>
    <x v="0"/>
  </r>
  <r>
    <x v="10"/>
    <x v="0"/>
    <x v="9"/>
    <x v="18"/>
    <n v="25154"/>
    <x v="0"/>
  </r>
  <r>
    <x v="10"/>
    <x v="0"/>
    <x v="10"/>
    <x v="18"/>
    <n v="2754280"/>
    <x v="0"/>
  </r>
  <r>
    <x v="10"/>
    <x v="0"/>
    <x v="12"/>
    <x v="18"/>
    <n v="5238084"/>
    <x v="0"/>
  </r>
  <r>
    <x v="10"/>
    <x v="0"/>
    <x v="13"/>
    <x v="18"/>
    <n v="1477106"/>
    <x v="0"/>
  </r>
  <r>
    <x v="10"/>
    <x v="0"/>
    <x v="8"/>
    <x v="26"/>
    <n v="1864675"/>
    <x v="0"/>
  </r>
  <r>
    <x v="10"/>
    <x v="0"/>
    <x v="9"/>
    <x v="26"/>
    <n v="64035"/>
    <x v="0"/>
  </r>
  <r>
    <x v="10"/>
    <x v="0"/>
    <x v="10"/>
    <x v="26"/>
    <n v="3610793"/>
    <x v="0"/>
  </r>
  <r>
    <x v="10"/>
    <x v="0"/>
    <x v="12"/>
    <x v="26"/>
    <n v="4351930"/>
    <x v="0"/>
  </r>
  <r>
    <x v="10"/>
    <x v="0"/>
    <x v="13"/>
    <x v="26"/>
    <n v="1716864"/>
    <x v="0"/>
  </r>
  <r>
    <x v="10"/>
    <x v="0"/>
    <x v="1"/>
    <x v="23"/>
    <n v="2913"/>
    <x v="0"/>
  </r>
  <r>
    <x v="10"/>
    <x v="0"/>
    <x v="8"/>
    <x v="23"/>
    <n v="2037147"/>
    <x v="0"/>
  </r>
  <r>
    <x v="10"/>
    <x v="0"/>
    <x v="9"/>
    <x v="23"/>
    <n v="86737"/>
    <x v="0"/>
  </r>
  <r>
    <x v="10"/>
    <x v="0"/>
    <x v="10"/>
    <x v="23"/>
    <n v="4110017"/>
    <x v="0"/>
  </r>
  <r>
    <x v="10"/>
    <x v="0"/>
    <x v="12"/>
    <x v="23"/>
    <n v="4107477"/>
    <x v="0"/>
  </r>
  <r>
    <x v="10"/>
    <x v="0"/>
    <x v="13"/>
    <x v="23"/>
    <n v="1280533"/>
    <x v="0"/>
  </r>
  <r>
    <x v="10"/>
    <x v="1"/>
    <x v="0"/>
    <x v="0"/>
    <n v="6320"/>
    <x v="0"/>
  </r>
  <r>
    <x v="10"/>
    <x v="1"/>
    <x v="8"/>
    <x v="0"/>
    <n v="13189708"/>
    <x v="0"/>
  </r>
  <r>
    <x v="10"/>
    <x v="1"/>
    <x v="9"/>
    <x v="0"/>
    <n v="1238867"/>
    <x v="0"/>
  </r>
  <r>
    <x v="10"/>
    <x v="1"/>
    <x v="10"/>
    <x v="0"/>
    <n v="46271985"/>
    <x v="0"/>
  </r>
  <r>
    <x v="10"/>
    <x v="1"/>
    <x v="12"/>
    <x v="0"/>
    <n v="37652627"/>
    <x v="0"/>
  </r>
  <r>
    <x v="10"/>
    <x v="1"/>
    <x v="13"/>
    <x v="0"/>
    <n v="70359588"/>
    <x v="0"/>
  </r>
  <r>
    <x v="10"/>
    <x v="1"/>
    <x v="22"/>
    <x v="0"/>
    <n v="1656"/>
    <x v="0"/>
  </r>
  <r>
    <x v="11"/>
    <x v="0"/>
    <x v="1"/>
    <x v="0"/>
    <n v="47731718"/>
    <x v="0"/>
  </r>
  <r>
    <x v="11"/>
    <x v="0"/>
    <x v="2"/>
    <x v="0"/>
    <n v="33932839"/>
    <x v="0"/>
  </r>
  <r>
    <x v="11"/>
    <x v="0"/>
    <x v="3"/>
    <x v="0"/>
    <n v="26159680"/>
    <x v="0"/>
  </r>
  <r>
    <x v="11"/>
    <x v="0"/>
    <x v="4"/>
    <x v="0"/>
    <n v="30204546"/>
    <x v="0"/>
  </r>
  <r>
    <x v="11"/>
    <x v="0"/>
    <x v="5"/>
    <x v="0"/>
    <n v="83610131"/>
    <x v="0"/>
  </r>
  <r>
    <x v="11"/>
    <x v="0"/>
    <x v="6"/>
    <x v="0"/>
    <n v="27765942"/>
    <x v="0"/>
  </r>
  <r>
    <x v="11"/>
    <x v="0"/>
    <x v="7"/>
    <x v="0"/>
    <n v="4322630"/>
    <x v="0"/>
  </r>
  <r>
    <x v="11"/>
    <x v="0"/>
    <x v="8"/>
    <x v="0"/>
    <n v="15002927"/>
    <x v="0"/>
  </r>
  <r>
    <x v="11"/>
    <x v="0"/>
    <x v="9"/>
    <x v="0"/>
    <n v="401767"/>
    <x v="0"/>
  </r>
  <r>
    <x v="11"/>
    <x v="0"/>
    <x v="12"/>
    <x v="0"/>
    <n v="43465742"/>
    <x v="0"/>
  </r>
  <r>
    <x v="11"/>
    <x v="0"/>
    <x v="13"/>
    <x v="0"/>
    <n v="3853757"/>
    <x v="0"/>
  </r>
  <r>
    <x v="11"/>
    <x v="0"/>
    <x v="15"/>
    <x v="0"/>
    <n v="305962"/>
    <x v="0"/>
  </r>
  <r>
    <x v="11"/>
    <x v="0"/>
    <x v="0"/>
    <x v="1"/>
    <n v="-1491"/>
    <x v="0"/>
  </r>
  <r>
    <x v="11"/>
    <x v="0"/>
    <x v="1"/>
    <x v="1"/>
    <n v="14169472"/>
    <x v="0"/>
  </r>
  <r>
    <x v="11"/>
    <x v="0"/>
    <x v="2"/>
    <x v="1"/>
    <n v="5757699"/>
    <x v="0"/>
  </r>
  <r>
    <x v="11"/>
    <x v="0"/>
    <x v="3"/>
    <x v="1"/>
    <n v="8190752"/>
    <x v="0"/>
  </r>
  <r>
    <x v="11"/>
    <x v="0"/>
    <x v="4"/>
    <x v="1"/>
    <n v="6653638"/>
    <x v="0"/>
  </r>
  <r>
    <x v="11"/>
    <x v="0"/>
    <x v="5"/>
    <x v="1"/>
    <n v="24346689"/>
    <x v="0"/>
  </r>
  <r>
    <x v="11"/>
    <x v="0"/>
    <x v="6"/>
    <x v="1"/>
    <n v="8829203"/>
    <x v="0"/>
  </r>
  <r>
    <x v="11"/>
    <x v="0"/>
    <x v="7"/>
    <x v="1"/>
    <n v="1092852"/>
    <x v="0"/>
  </r>
  <r>
    <x v="11"/>
    <x v="0"/>
    <x v="8"/>
    <x v="1"/>
    <n v="8015"/>
    <x v="0"/>
  </r>
  <r>
    <x v="11"/>
    <x v="0"/>
    <x v="9"/>
    <x v="1"/>
    <n v="180588"/>
    <x v="0"/>
  </r>
  <r>
    <x v="11"/>
    <x v="0"/>
    <x v="12"/>
    <x v="1"/>
    <n v="755106"/>
    <x v="0"/>
  </r>
  <r>
    <x v="11"/>
    <x v="0"/>
    <x v="13"/>
    <x v="1"/>
    <n v="781935"/>
    <x v="0"/>
  </r>
  <r>
    <x v="11"/>
    <x v="0"/>
    <x v="0"/>
    <x v="2"/>
    <n v="6830"/>
    <x v="0"/>
  </r>
  <r>
    <x v="11"/>
    <x v="0"/>
    <x v="1"/>
    <x v="2"/>
    <n v="16469674"/>
    <x v="0"/>
  </r>
  <r>
    <x v="11"/>
    <x v="0"/>
    <x v="2"/>
    <x v="2"/>
    <n v="6241694"/>
    <x v="0"/>
  </r>
  <r>
    <x v="11"/>
    <x v="0"/>
    <x v="3"/>
    <x v="2"/>
    <n v="3332900"/>
    <x v="0"/>
  </r>
  <r>
    <x v="11"/>
    <x v="0"/>
    <x v="4"/>
    <x v="2"/>
    <n v="412132"/>
    <x v="0"/>
  </r>
  <r>
    <x v="11"/>
    <x v="0"/>
    <x v="5"/>
    <x v="2"/>
    <n v="22139003"/>
    <x v="0"/>
  </r>
  <r>
    <x v="11"/>
    <x v="0"/>
    <x v="6"/>
    <x v="2"/>
    <n v="998096"/>
    <x v="0"/>
  </r>
  <r>
    <x v="11"/>
    <x v="0"/>
    <x v="7"/>
    <x v="2"/>
    <n v="389940"/>
    <x v="0"/>
  </r>
  <r>
    <x v="11"/>
    <x v="0"/>
    <x v="8"/>
    <x v="2"/>
    <n v="2263396"/>
    <x v="0"/>
  </r>
  <r>
    <x v="11"/>
    <x v="0"/>
    <x v="9"/>
    <x v="2"/>
    <n v="12952452"/>
    <x v="0"/>
  </r>
  <r>
    <x v="11"/>
    <x v="0"/>
    <x v="12"/>
    <x v="2"/>
    <n v="15627473"/>
    <x v="0"/>
  </r>
  <r>
    <x v="11"/>
    <x v="0"/>
    <x v="13"/>
    <x v="2"/>
    <n v="25742942"/>
    <x v="0"/>
  </r>
  <r>
    <x v="11"/>
    <x v="0"/>
    <x v="15"/>
    <x v="2"/>
    <n v="8027510"/>
    <x v="0"/>
  </r>
  <r>
    <x v="11"/>
    <x v="0"/>
    <x v="1"/>
    <x v="4"/>
    <n v="8196984"/>
    <x v="0"/>
  </r>
  <r>
    <x v="11"/>
    <x v="0"/>
    <x v="2"/>
    <x v="4"/>
    <n v="2922922"/>
    <x v="0"/>
  </r>
  <r>
    <x v="11"/>
    <x v="0"/>
    <x v="3"/>
    <x v="4"/>
    <n v="10991363"/>
    <x v="0"/>
  </r>
  <r>
    <x v="11"/>
    <x v="0"/>
    <x v="4"/>
    <x v="4"/>
    <n v="950147"/>
    <x v="0"/>
  </r>
  <r>
    <x v="11"/>
    <x v="0"/>
    <x v="5"/>
    <x v="4"/>
    <n v="9104597"/>
    <x v="0"/>
  </r>
  <r>
    <x v="11"/>
    <x v="0"/>
    <x v="6"/>
    <x v="4"/>
    <n v="810379"/>
    <x v="0"/>
  </r>
  <r>
    <x v="11"/>
    <x v="0"/>
    <x v="7"/>
    <x v="4"/>
    <n v="833107"/>
    <x v="0"/>
  </r>
  <r>
    <x v="11"/>
    <x v="0"/>
    <x v="8"/>
    <x v="4"/>
    <n v="3746"/>
    <x v="0"/>
  </r>
  <r>
    <x v="11"/>
    <x v="0"/>
    <x v="9"/>
    <x v="4"/>
    <n v="81262"/>
    <x v="0"/>
  </r>
  <r>
    <x v="11"/>
    <x v="0"/>
    <x v="12"/>
    <x v="4"/>
    <n v="800736"/>
    <x v="0"/>
  </r>
  <r>
    <x v="11"/>
    <x v="0"/>
    <x v="13"/>
    <x v="4"/>
    <n v="65480"/>
    <x v="0"/>
  </r>
  <r>
    <x v="11"/>
    <x v="0"/>
    <x v="1"/>
    <x v="5"/>
    <n v="330406"/>
    <x v="0"/>
  </r>
  <r>
    <x v="11"/>
    <x v="0"/>
    <x v="2"/>
    <x v="5"/>
    <n v="161697"/>
    <x v="0"/>
  </r>
  <r>
    <x v="11"/>
    <x v="0"/>
    <x v="3"/>
    <x v="5"/>
    <n v="25028"/>
    <x v="0"/>
  </r>
  <r>
    <x v="11"/>
    <x v="0"/>
    <x v="4"/>
    <x v="5"/>
    <n v="451998"/>
    <x v="0"/>
  </r>
  <r>
    <x v="11"/>
    <x v="0"/>
    <x v="5"/>
    <x v="5"/>
    <n v="901814"/>
    <x v="0"/>
  </r>
  <r>
    <x v="11"/>
    <x v="0"/>
    <x v="6"/>
    <x v="5"/>
    <n v="21896"/>
    <x v="0"/>
  </r>
  <r>
    <x v="11"/>
    <x v="0"/>
    <x v="7"/>
    <x v="5"/>
    <n v="49561"/>
    <x v="0"/>
  </r>
  <r>
    <x v="11"/>
    <x v="0"/>
    <x v="9"/>
    <x v="5"/>
    <n v="2000"/>
    <x v="0"/>
  </r>
  <r>
    <x v="11"/>
    <x v="0"/>
    <x v="12"/>
    <x v="5"/>
    <n v="364878"/>
    <x v="0"/>
  </r>
  <r>
    <x v="11"/>
    <x v="0"/>
    <x v="13"/>
    <x v="5"/>
    <n v="1092"/>
    <x v="0"/>
  </r>
  <r>
    <x v="11"/>
    <x v="1"/>
    <x v="0"/>
    <x v="0"/>
    <n v="861720"/>
    <x v="0"/>
  </r>
  <r>
    <x v="11"/>
    <x v="1"/>
    <x v="1"/>
    <x v="0"/>
    <n v="36495724"/>
    <x v="0"/>
  </r>
  <r>
    <x v="11"/>
    <x v="1"/>
    <x v="2"/>
    <x v="0"/>
    <n v="-125299"/>
    <x v="0"/>
  </r>
  <r>
    <x v="11"/>
    <x v="1"/>
    <x v="3"/>
    <x v="0"/>
    <n v="5568491"/>
    <x v="0"/>
  </r>
  <r>
    <x v="11"/>
    <x v="1"/>
    <x v="4"/>
    <x v="0"/>
    <n v="13681301"/>
    <x v="0"/>
  </r>
  <r>
    <x v="11"/>
    <x v="1"/>
    <x v="5"/>
    <x v="0"/>
    <n v="36861665"/>
    <x v="0"/>
  </r>
  <r>
    <x v="11"/>
    <x v="1"/>
    <x v="6"/>
    <x v="0"/>
    <n v="921712"/>
    <x v="0"/>
  </r>
  <r>
    <x v="11"/>
    <x v="1"/>
    <x v="7"/>
    <x v="0"/>
    <n v="1086360"/>
    <x v="0"/>
  </r>
  <r>
    <x v="11"/>
    <x v="1"/>
    <x v="8"/>
    <x v="0"/>
    <n v="289041"/>
    <x v="0"/>
  </r>
  <r>
    <x v="11"/>
    <x v="1"/>
    <x v="9"/>
    <x v="0"/>
    <n v="2431602"/>
    <x v="0"/>
  </r>
  <r>
    <x v="11"/>
    <x v="1"/>
    <x v="12"/>
    <x v="0"/>
    <n v="7089375"/>
    <x v="0"/>
  </r>
  <r>
    <x v="11"/>
    <x v="1"/>
    <x v="13"/>
    <x v="0"/>
    <n v="1960248"/>
    <x v="0"/>
  </r>
  <r>
    <x v="11"/>
    <x v="1"/>
    <x v="15"/>
    <x v="0"/>
    <n v="114540"/>
    <x v="0"/>
  </r>
  <r>
    <x v="11"/>
    <x v="1"/>
    <x v="0"/>
    <x v="1"/>
    <n v="296125"/>
    <x v="0"/>
  </r>
  <r>
    <x v="11"/>
    <x v="1"/>
    <x v="1"/>
    <x v="1"/>
    <n v="3009615"/>
    <x v="0"/>
  </r>
  <r>
    <x v="11"/>
    <x v="1"/>
    <x v="2"/>
    <x v="1"/>
    <n v="11387"/>
    <x v="0"/>
  </r>
  <r>
    <x v="11"/>
    <x v="1"/>
    <x v="3"/>
    <x v="1"/>
    <n v="17292647"/>
    <x v="0"/>
  </r>
  <r>
    <x v="11"/>
    <x v="1"/>
    <x v="4"/>
    <x v="1"/>
    <n v="3145573"/>
    <x v="0"/>
  </r>
  <r>
    <x v="11"/>
    <x v="1"/>
    <x v="5"/>
    <x v="1"/>
    <n v="1638801"/>
    <x v="0"/>
  </r>
  <r>
    <x v="11"/>
    <x v="1"/>
    <x v="6"/>
    <x v="1"/>
    <n v="3229"/>
    <x v="0"/>
  </r>
  <r>
    <x v="11"/>
    <x v="1"/>
    <x v="8"/>
    <x v="1"/>
    <n v="1160"/>
    <x v="0"/>
  </r>
  <r>
    <x v="11"/>
    <x v="1"/>
    <x v="9"/>
    <x v="1"/>
    <n v="18956"/>
    <x v="0"/>
  </r>
  <r>
    <x v="11"/>
    <x v="1"/>
    <x v="12"/>
    <x v="1"/>
    <n v="311237"/>
    <x v="0"/>
  </r>
  <r>
    <x v="11"/>
    <x v="1"/>
    <x v="13"/>
    <x v="1"/>
    <n v="360538"/>
    <x v="0"/>
  </r>
  <r>
    <x v="11"/>
    <x v="1"/>
    <x v="1"/>
    <x v="2"/>
    <n v="7959731"/>
    <x v="0"/>
  </r>
  <r>
    <x v="11"/>
    <x v="1"/>
    <x v="2"/>
    <x v="2"/>
    <n v="113912"/>
    <x v="0"/>
  </r>
  <r>
    <x v="11"/>
    <x v="1"/>
    <x v="3"/>
    <x v="2"/>
    <n v="1037231"/>
    <x v="0"/>
  </r>
  <r>
    <x v="11"/>
    <x v="1"/>
    <x v="4"/>
    <x v="2"/>
    <n v="133745"/>
    <x v="0"/>
  </r>
  <r>
    <x v="11"/>
    <x v="1"/>
    <x v="5"/>
    <x v="2"/>
    <n v="3511631"/>
    <x v="0"/>
  </r>
  <r>
    <x v="11"/>
    <x v="1"/>
    <x v="7"/>
    <x v="2"/>
    <n v="3628"/>
    <x v="0"/>
  </r>
  <r>
    <x v="11"/>
    <x v="1"/>
    <x v="8"/>
    <x v="2"/>
    <n v="272343"/>
    <x v="0"/>
  </r>
  <r>
    <x v="11"/>
    <x v="1"/>
    <x v="9"/>
    <x v="2"/>
    <n v="4801265"/>
    <x v="0"/>
  </r>
  <r>
    <x v="11"/>
    <x v="1"/>
    <x v="12"/>
    <x v="2"/>
    <n v="2750893"/>
    <x v="0"/>
  </r>
  <r>
    <x v="11"/>
    <x v="1"/>
    <x v="13"/>
    <x v="2"/>
    <n v="3278706"/>
    <x v="0"/>
  </r>
  <r>
    <x v="11"/>
    <x v="1"/>
    <x v="15"/>
    <x v="2"/>
    <n v="367908"/>
    <x v="0"/>
  </r>
  <r>
    <x v="11"/>
    <x v="1"/>
    <x v="1"/>
    <x v="4"/>
    <n v="16985502"/>
    <x v="0"/>
  </r>
  <r>
    <x v="11"/>
    <x v="1"/>
    <x v="3"/>
    <x v="4"/>
    <n v="313656"/>
    <x v="0"/>
  </r>
  <r>
    <x v="11"/>
    <x v="1"/>
    <x v="4"/>
    <x v="4"/>
    <n v="569597"/>
    <x v="0"/>
  </r>
  <r>
    <x v="11"/>
    <x v="1"/>
    <x v="5"/>
    <x v="4"/>
    <n v="1254588"/>
    <x v="0"/>
  </r>
  <r>
    <x v="11"/>
    <x v="1"/>
    <x v="6"/>
    <x v="4"/>
    <n v="1829200"/>
    <x v="0"/>
  </r>
  <r>
    <x v="11"/>
    <x v="1"/>
    <x v="7"/>
    <x v="4"/>
    <n v="69"/>
    <x v="0"/>
  </r>
  <r>
    <x v="11"/>
    <x v="1"/>
    <x v="9"/>
    <x v="4"/>
    <n v="288333"/>
    <x v="0"/>
  </r>
  <r>
    <x v="11"/>
    <x v="1"/>
    <x v="12"/>
    <x v="4"/>
    <n v="225080"/>
    <x v="0"/>
  </r>
  <r>
    <x v="11"/>
    <x v="1"/>
    <x v="13"/>
    <x v="4"/>
    <n v="32710"/>
    <x v="0"/>
  </r>
  <r>
    <x v="11"/>
    <x v="1"/>
    <x v="1"/>
    <x v="5"/>
    <n v="8046"/>
    <x v="0"/>
  </r>
  <r>
    <x v="11"/>
    <x v="1"/>
    <x v="4"/>
    <x v="5"/>
    <n v="310636"/>
    <x v="0"/>
  </r>
  <r>
    <x v="11"/>
    <x v="1"/>
    <x v="5"/>
    <x v="5"/>
    <n v="36931"/>
    <x v="0"/>
  </r>
  <r>
    <x v="11"/>
    <x v="1"/>
    <x v="12"/>
    <x v="5"/>
    <n v="207876"/>
    <x v="0"/>
  </r>
  <r>
    <x v="12"/>
    <x v="0"/>
    <x v="10"/>
    <x v="0"/>
    <n v="18963705"/>
    <x v="0"/>
  </r>
  <r>
    <x v="12"/>
    <x v="1"/>
    <x v="10"/>
    <x v="0"/>
    <n v="13478214"/>
    <x v="0"/>
  </r>
  <r>
    <x v="13"/>
    <x v="0"/>
    <x v="18"/>
    <x v="0"/>
    <n v="245959794"/>
    <x v="0"/>
  </r>
  <r>
    <x v="13"/>
    <x v="0"/>
    <x v="18"/>
    <x v="1"/>
    <n v="93193385"/>
    <x v="0"/>
  </r>
  <r>
    <x v="13"/>
    <x v="0"/>
    <x v="18"/>
    <x v="2"/>
    <n v="46431291"/>
    <x v="0"/>
  </r>
  <r>
    <x v="13"/>
    <x v="0"/>
    <x v="18"/>
    <x v="4"/>
    <n v="30172178"/>
    <x v="0"/>
  </r>
  <r>
    <x v="13"/>
    <x v="0"/>
    <x v="18"/>
    <x v="5"/>
    <n v="29099432"/>
    <x v="0"/>
  </r>
  <r>
    <x v="13"/>
    <x v="0"/>
    <x v="18"/>
    <x v="3"/>
    <n v="19672574"/>
    <x v="0"/>
  </r>
  <r>
    <x v="13"/>
    <x v="0"/>
    <x v="18"/>
    <x v="6"/>
    <n v="11063207"/>
    <x v="0"/>
  </r>
  <r>
    <x v="13"/>
    <x v="0"/>
    <x v="18"/>
    <x v="7"/>
    <n v="11700602"/>
    <x v="0"/>
  </r>
  <r>
    <x v="13"/>
    <x v="0"/>
    <x v="18"/>
    <x v="8"/>
    <n v="6776116"/>
    <x v="0"/>
  </r>
  <r>
    <x v="13"/>
    <x v="0"/>
    <x v="18"/>
    <x v="9"/>
    <n v="801394"/>
    <x v="0"/>
  </r>
  <r>
    <x v="13"/>
    <x v="0"/>
    <x v="18"/>
    <x v="11"/>
    <n v="3986303"/>
    <x v="0"/>
  </r>
  <r>
    <x v="13"/>
    <x v="0"/>
    <x v="18"/>
    <x v="12"/>
    <n v="9204806"/>
    <x v="0"/>
  </r>
  <r>
    <x v="13"/>
    <x v="0"/>
    <x v="18"/>
    <x v="13"/>
    <n v="3842582"/>
    <x v="0"/>
  </r>
  <r>
    <x v="13"/>
    <x v="0"/>
    <x v="18"/>
    <x v="14"/>
    <n v="9878911"/>
    <x v="0"/>
  </r>
  <r>
    <x v="13"/>
    <x v="0"/>
    <x v="18"/>
    <x v="15"/>
    <n v="7699221"/>
    <x v="0"/>
  </r>
  <r>
    <x v="13"/>
    <x v="0"/>
    <x v="18"/>
    <x v="16"/>
    <n v="6716359"/>
    <x v="0"/>
  </r>
  <r>
    <x v="13"/>
    <x v="0"/>
    <x v="18"/>
    <x v="27"/>
    <n v="8796521"/>
    <x v="0"/>
  </r>
  <r>
    <x v="13"/>
    <x v="0"/>
    <x v="18"/>
    <x v="17"/>
    <n v="8900794"/>
    <x v="0"/>
  </r>
  <r>
    <x v="13"/>
    <x v="0"/>
    <x v="18"/>
    <x v="28"/>
    <n v="5848578"/>
    <x v="0"/>
  </r>
  <r>
    <x v="13"/>
    <x v="0"/>
    <x v="18"/>
    <x v="23"/>
    <n v="2068312"/>
    <x v="0"/>
  </r>
  <r>
    <x v="13"/>
    <x v="1"/>
    <x v="18"/>
    <x v="0"/>
    <n v="46383229"/>
    <x v="0"/>
  </r>
  <r>
    <x v="13"/>
    <x v="1"/>
    <x v="18"/>
    <x v="1"/>
    <n v="26133009"/>
    <x v="0"/>
  </r>
  <r>
    <x v="13"/>
    <x v="1"/>
    <x v="18"/>
    <x v="2"/>
    <n v="11323829"/>
    <x v="0"/>
  </r>
  <r>
    <x v="13"/>
    <x v="1"/>
    <x v="18"/>
    <x v="4"/>
    <n v="5808278"/>
    <x v="0"/>
  </r>
  <r>
    <x v="13"/>
    <x v="1"/>
    <x v="18"/>
    <x v="5"/>
    <n v="6537774"/>
    <x v="0"/>
  </r>
  <r>
    <x v="13"/>
    <x v="1"/>
    <x v="18"/>
    <x v="3"/>
    <n v="3656429"/>
    <x v="0"/>
  </r>
  <r>
    <x v="13"/>
    <x v="1"/>
    <x v="18"/>
    <x v="6"/>
    <n v="2834166"/>
    <x v="0"/>
  </r>
  <r>
    <x v="13"/>
    <x v="1"/>
    <x v="18"/>
    <x v="7"/>
    <n v="2515877"/>
    <x v="0"/>
  </r>
  <r>
    <x v="13"/>
    <x v="1"/>
    <x v="18"/>
    <x v="8"/>
    <n v="3118045"/>
    <x v="0"/>
  </r>
  <r>
    <x v="13"/>
    <x v="1"/>
    <x v="18"/>
    <x v="9"/>
    <n v="135081"/>
    <x v="0"/>
  </r>
  <r>
    <x v="13"/>
    <x v="1"/>
    <x v="18"/>
    <x v="11"/>
    <n v="728513"/>
    <x v="0"/>
  </r>
  <r>
    <x v="13"/>
    <x v="1"/>
    <x v="18"/>
    <x v="12"/>
    <n v="2009335"/>
    <x v="0"/>
  </r>
  <r>
    <x v="13"/>
    <x v="1"/>
    <x v="18"/>
    <x v="13"/>
    <n v="1609000"/>
    <x v="0"/>
  </r>
  <r>
    <x v="13"/>
    <x v="1"/>
    <x v="18"/>
    <x v="14"/>
    <n v="2865145"/>
    <x v="0"/>
  </r>
  <r>
    <x v="13"/>
    <x v="1"/>
    <x v="18"/>
    <x v="15"/>
    <n v="2129631"/>
    <x v="0"/>
  </r>
  <r>
    <x v="13"/>
    <x v="1"/>
    <x v="18"/>
    <x v="16"/>
    <n v="3853470"/>
    <x v="0"/>
  </r>
  <r>
    <x v="13"/>
    <x v="1"/>
    <x v="18"/>
    <x v="27"/>
    <n v="1727624"/>
    <x v="0"/>
  </r>
  <r>
    <x v="13"/>
    <x v="1"/>
    <x v="18"/>
    <x v="17"/>
    <n v="1330211"/>
    <x v="0"/>
  </r>
  <r>
    <x v="13"/>
    <x v="1"/>
    <x v="18"/>
    <x v="28"/>
    <n v="894625"/>
    <x v="0"/>
  </r>
  <r>
    <x v="13"/>
    <x v="1"/>
    <x v="18"/>
    <x v="23"/>
    <n v="280372"/>
    <x v="0"/>
  </r>
  <r>
    <x v="14"/>
    <x v="0"/>
    <x v="1"/>
    <x v="0"/>
    <n v="1557600"/>
    <x v="0"/>
  </r>
  <r>
    <x v="14"/>
    <x v="0"/>
    <x v="2"/>
    <x v="0"/>
    <n v="1727587"/>
    <x v="0"/>
  </r>
  <r>
    <x v="14"/>
    <x v="0"/>
    <x v="3"/>
    <x v="0"/>
    <n v="159140"/>
    <x v="0"/>
  </r>
  <r>
    <x v="14"/>
    <x v="0"/>
    <x v="5"/>
    <x v="0"/>
    <n v="144672"/>
    <x v="0"/>
  </r>
  <r>
    <x v="14"/>
    <x v="0"/>
    <x v="7"/>
    <x v="0"/>
    <n v="14467"/>
    <x v="0"/>
  </r>
  <r>
    <x v="14"/>
    <x v="0"/>
    <x v="8"/>
    <x v="0"/>
    <n v="86803"/>
    <x v="0"/>
  </r>
  <r>
    <x v="14"/>
    <x v="0"/>
    <x v="1"/>
    <x v="1"/>
    <n v="494847"/>
    <x v="0"/>
  </r>
  <r>
    <x v="14"/>
    <x v="0"/>
    <x v="2"/>
    <x v="1"/>
    <n v="593005"/>
    <x v="0"/>
  </r>
  <r>
    <x v="14"/>
    <x v="0"/>
    <x v="3"/>
    <x v="1"/>
    <n v="162554"/>
    <x v="0"/>
  </r>
  <r>
    <x v="14"/>
    <x v="0"/>
    <x v="5"/>
    <x v="1"/>
    <n v="147776"/>
    <x v="0"/>
  </r>
  <r>
    <x v="14"/>
    <x v="0"/>
    <x v="7"/>
    <x v="1"/>
    <n v="14778"/>
    <x v="0"/>
  </r>
  <r>
    <x v="14"/>
    <x v="0"/>
    <x v="8"/>
    <x v="1"/>
    <n v="88666"/>
    <x v="0"/>
  </r>
  <r>
    <x v="14"/>
    <x v="0"/>
    <x v="1"/>
    <x v="2"/>
    <n v="127910"/>
    <x v="0"/>
  </r>
  <r>
    <x v="14"/>
    <x v="0"/>
    <x v="2"/>
    <x v="2"/>
    <n v="238182"/>
    <x v="0"/>
  </r>
  <r>
    <x v="14"/>
    <x v="0"/>
    <x v="3"/>
    <x v="2"/>
    <n v="52227"/>
    <x v="0"/>
  </r>
  <r>
    <x v="14"/>
    <x v="0"/>
    <x v="5"/>
    <x v="2"/>
    <n v="47479"/>
    <x v="0"/>
  </r>
  <r>
    <x v="14"/>
    <x v="0"/>
    <x v="7"/>
    <x v="2"/>
    <n v="4748"/>
    <x v="0"/>
  </r>
  <r>
    <x v="14"/>
    <x v="0"/>
    <x v="8"/>
    <x v="2"/>
    <n v="28487"/>
    <x v="0"/>
  </r>
  <r>
    <x v="14"/>
    <x v="0"/>
    <x v="1"/>
    <x v="4"/>
    <n v="9086"/>
    <x v="0"/>
  </r>
  <r>
    <x v="14"/>
    <x v="0"/>
    <x v="2"/>
    <x v="4"/>
    <n v="62651"/>
    <x v="0"/>
  </r>
  <r>
    <x v="14"/>
    <x v="0"/>
    <x v="3"/>
    <x v="4"/>
    <n v="9649"/>
    <x v="0"/>
  </r>
  <r>
    <x v="14"/>
    <x v="0"/>
    <x v="5"/>
    <x v="4"/>
    <n v="8772"/>
    <x v="0"/>
  </r>
  <r>
    <x v="14"/>
    <x v="0"/>
    <x v="7"/>
    <x v="4"/>
    <n v="877"/>
    <x v="0"/>
  </r>
  <r>
    <x v="14"/>
    <x v="0"/>
    <x v="8"/>
    <x v="4"/>
    <n v="5263"/>
    <x v="0"/>
  </r>
  <r>
    <x v="14"/>
    <x v="0"/>
    <x v="1"/>
    <x v="5"/>
    <n v="15626"/>
    <x v="0"/>
  </r>
  <r>
    <x v="14"/>
    <x v="0"/>
    <x v="2"/>
    <x v="5"/>
    <n v="22891"/>
    <x v="0"/>
  </r>
  <r>
    <x v="14"/>
    <x v="0"/>
    <x v="3"/>
    <x v="5"/>
    <n v="3302"/>
    <x v="0"/>
  </r>
  <r>
    <x v="14"/>
    <x v="0"/>
    <x v="5"/>
    <x v="5"/>
    <n v="3001"/>
    <x v="0"/>
  </r>
  <r>
    <x v="14"/>
    <x v="0"/>
    <x v="7"/>
    <x v="5"/>
    <n v="300"/>
    <x v="0"/>
  </r>
  <r>
    <x v="14"/>
    <x v="0"/>
    <x v="8"/>
    <x v="5"/>
    <n v="1801"/>
    <x v="0"/>
  </r>
  <r>
    <x v="14"/>
    <x v="0"/>
    <x v="1"/>
    <x v="3"/>
    <n v="810"/>
    <x v="0"/>
  </r>
  <r>
    <x v="14"/>
    <x v="0"/>
    <x v="2"/>
    <x v="3"/>
    <n v="778"/>
    <x v="0"/>
  </r>
  <r>
    <x v="14"/>
    <x v="0"/>
    <x v="1"/>
    <x v="6"/>
    <n v="1790"/>
    <x v="0"/>
  </r>
  <r>
    <x v="14"/>
    <x v="0"/>
    <x v="2"/>
    <x v="6"/>
    <n v="1719"/>
    <x v="0"/>
  </r>
  <r>
    <x v="14"/>
    <x v="0"/>
    <x v="1"/>
    <x v="7"/>
    <n v="31400"/>
    <x v="0"/>
  </r>
  <r>
    <x v="14"/>
    <x v="0"/>
    <x v="2"/>
    <x v="7"/>
    <n v="188040"/>
    <x v="0"/>
  </r>
  <r>
    <x v="14"/>
    <x v="0"/>
    <x v="3"/>
    <x v="7"/>
    <n v="32777"/>
    <x v="0"/>
  </r>
  <r>
    <x v="14"/>
    <x v="0"/>
    <x v="5"/>
    <x v="7"/>
    <n v="29797"/>
    <x v="0"/>
  </r>
  <r>
    <x v="14"/>
    <x v="0"/>
    <x v="7"/>
    <x v="7"/>
    <n v="2980"/>
    <x v="0"/>
  </r>
  <r>
    <x v="14"/>
    <x v="0"/>
    <x v="8"/>
    <x v="7"/>
    <n v="17878"/>
    <x v="0"/>
  </r>
  <r>
    <x v="14"/>
    <x v="0"/>
    <x v="1"/>
    <x v="8"/>
    <n v="3491"/>
    <x v="0"/>
  </r>
  <r>
    <x v="14"/>
    <x v="0"/>
    <x v="2"/>
    <x v="8"/>
    <n v="3354"/>
    <x v="0"/>
  </r>
  <r>
    <x v="14"/>
    <x v="0"/>
    <x v="1"/>
    <x v="9"/>
    <n v="2173"/>
    <x v="0"/>
  </r>
  <r>
    <x v="14"/>
    <x v="0"/>
    <x v="2"/>
    <x v="9"/>
    <n v="2087"/>
    <x v="0"/>
  </r>
  <r>
    <x v="14"/>
    <x v="0"/>
    <x v="1"/>
    <x v="11"/>
    <n v="1344"/>
    <x v="0"/>
  </r>
  <r>
    <x v="14"/>
    <x v="0"/>
    <x v="2"/>
    <x v="11"/>
    <n v="1291"/>
    <x v="0"/>
  </r>
  <r>
    <x v="14"/>
    <x v="0"/>
    <x v="1"/>
    <x v="12"/>
    <n v="345"/>
    <x v="0"/>
  </r>
  <r>
    <x v="14"/>
    <x v="0"/>
    <x v="2"/>
    <x v="12"/>
    <n v="332"/>
    <x v="0"/>
  </r>
  <r>
    <x v="14"/>
    <x v="0"/>
    <x v="1"/>
    <x v="16"/>
    <n v="490"/>
    <x v="0"/>
  </r>
  <r>
    <x v="14"/>
    <x v="0"/>
    <x v="2"/>
    <x v="16"/>
    <n v="471"/>
    <x v="0"/>
  </r>
  <r>
    <x v="14"/>
    <x v="0"/>
    <x v="1"/>
    <x v="27"/>
    <n v="33"/>
    <x v="0"/>
  </r>
  <r>
    <x v="14"/>
    <x v="0"/>
    <x v="2"/>
    <x v="27"/>
    <n v="32"/>
    <x v="0"/>
  </r>
  <r>
    <x v="14"/>
    <x v="0"/>
    <x v="1"/>
    <x v="17"/>
    <n v="1692"/>
    <x v="0"/>
  </r>
  <r>
    <x v="14"/>
    <x v="0"/>
    <x v="2"/>
    <x v="17"/>
    <n v="1626"/>
    <x v="0"/>
  </r>
  <r>
    <x v="14"/>
    <x v="1"/>
    <x v="2"/>
    <x v="0"/>
    <n v="1109"/>
    <x v="0"/>
  </r>
  <r>
    <x v="15"/>
    <x v="0"/>
    <x v="10"/>
    <x v="0"/>
    <n v="14775999"/>
    <x v="0"/>
  </r>
  <r>
    <x v="15"/>
    <x v="0"/>
    <x v="11"/>
    <x v="0"/>
    <n v="43415371"/>
    <x v="0"/>
  </r>
  <r>
    <x v="15"/>
    <x v="0"/>
    <x v="12"/>
    <x v="0"/>
    <n v="25926402"/>
    <x v="0"/>
  </r>
  <r>
    <x v="15"/>
    <x v="0"/>
    <x v="13"/>
    <x v="0"/>
    <n v="19048280"/>
    <x v="0"/>
  </r>
  <r>
    <x v="15"/>
    <x v="0"/>
    <x v="14"/>
    <x v="0"/>
    <n v="2852"/>
    <x v="0"/>
  </r>
  <r>
    <x v="15"/>
    <x v="0"/>
    <x v="15"/>
    <x v="0"/>
    <n v="5146472"/>
    <x v="0"/>
  </r>
  <r>
    <x v="15"/>
    <x v="0"/>
    <x v="10"/>
    <x v="1"/>
    <n v="2483002"/>
    <x v="0"/>
  </r>
  <r>
    <x v="15"/>
    <x v="0"/>
    <x v="11"/>
    <x v="1"/>
    <n v="9847943"/>
    <x v="0"/>
  </r>
  <r>
    <x v="15"/>
    <x v="0"/>
    <x v="12"/>
    <x v="1"/>
    <n v="341024"/>
    <x v="0"/>
  </r>
  <r>
    <x v="15"/>
    <x v="0"/>
    <x v="13"/>
    <x v="1"/>
    <n v="1466376"/>
    <x v="0"/>
  </r>
  <r>
    <x v="15"/>
    <x v="0"/>
    <x v="15"/>
    <x v="1"/>
    <n v="781896"/>
    <x v="0"/>
  </r>
  <r>
    <x v="15"/>
    <x v="0"/>
    <x v="10"/>
    <x v="2"/>
    <n v="2316353"/>
    <x v="0"/>
  </r>
  <r>
    <x v="15"/>
    <x v="0"/>
    <x v="11"/>
    <x v="2"/>
    <n v="9251579"/>
    <x v="0"/>
  </r>
  <r>
    <x v="15"/>
    <x v="0"/>
    <x v="12"/>
    <x v="2"/>
    <n v="465430"/>
    <x v="0"/>
  </r>
  <r>
    <x v="15"/>
    <x v="0"/>
    <x v="13"/>
    <x v="2"/>
    <n v="3548859"/>
    <x v="0"/>
  </r>
  <r>
    <x v="15"/>
    <x v="0"/>
    <x v="15"/>
    <x v="2"/>
    <n v="1065270"/>
    <x v="0"/>
  </r>
  <r>
    <x v="15"/>
    <x v="0"/>
    <x v="10"/>
    <x v="4"/>
    <n v="784119"/>
    <x v="0"/>
  </r>
  <r>
    <x v="15"/>
    <x v="0"/>
    <x v="11"/>
    <x v="4"/>
    <n v="3785981"/>
    <x v="0"/>
  </r>
  <r>
    <x v="15"/>
    <x v="0"/>
    <x v="12"/>
    <x v="4"/>
    <n v="27136"/>
    <x v="0"/>
  </r>
  <r>
    <x v="15"/>
    <x v="0"/>
    <x v="13"/>
    <x v="4"/>
    <n v="26967070"/>
    <x v="0"/>
  </r>
  <r>
    <x v="15"/>
    <x v="0"/>
    <x v="15"/>
    <x v="4"/>
    <n v="660957"/>
    <x v="0"/>
  </r>
  <r>
    <x v="15"/>
    <x v="0"/>
    <x v="10"/>
    <x v="5"/>
    <n v="2137460"/>
    <x v="0"/>
  </r>
  <r>
    <x v="15"/>
    <x v="0"/>
    <x v="11"/>
    <x v="5"/>
    <n v="5548467"/>
    <x v="0"/>
  </r>
  <r>
    <x v="15"/>
    <x v="0"/>
    <x v="12"/>
    <x v="5"/>
    <n v="649985"/>
    <x v="0"/>
  </r>
  <r>
    <x v="15"/>
    <x v="0"/>
    <x v="13"/>
    <x v="5"/>
    <n v="1868011"/>
    <x v="0"/>
  </r>
  <r>
    <x v="15"/>
    <x v="0"/>
    <x v="15"/>
    <x v="5"/>
    <n v="783016"/>
    <x v="0"/>
  </r>
  <r>
    <x v="15"/>
    <x v="0"/>
    <x v="10"/>
    <x v="3"/>
    <n v="285042"/>
    <x v="0"/>
  </r>
  <r>
    <x v="15"/>
    <x v="0"/>
    <x v="11"/>
    <x v="3"/>
    <n v="1135631"/>
    <x v="0"/>
  </r>
  <r>
    <x v="15"/>
    <x v="0"/>
    <x v="12"/>
    <x v="3"/>
    <n v="13159"/>
    <x v="0"/>
  </r>
  <r>
    <x v="15"/>
    <x v="0"/>
    <x v="13"/>
    <x v="3"/>
    <n v="292941"/>
    <x v="0"/>
  </r>
  <r>
    <x v="15"/>
    <x v="0"/>
    <x v="15"/>
    <x v="3"/>
    <n v="180352"/>
    <x v="0"/>
  </r>
  <r>
    <x v="15"/>
    <x v="0"/>
    <x v="10"/>
    <x v="6"/>
    <n v="437165"/>
    <x v="0"/>
  </r>
  <r>
    <x v="15"/>
    <x v="0"/>
    <x v="11"/>
    <x v="6"/>
    <n v="1626546"/>
    <x v="0"/>
  </r>
  <r>
    <x v="15"/>
    <x v="0"/>
    <x v="12"/>
    <x v="6"/>
    <n v="147362"/>
    <x v="0"/>
  </r>
  <r>
    <x v="15"/>
    <x v="0"/>
    <x v="13"/>
    <x v="6"/>
    <n v="541157"/>
    <x v="0"/>
  </r>
  <r>
    <x v="15"/>
    <x v="0"/>
    <x v="15"/>
    <x v="6"/>
    <n v="89741"/>
    <x v="0"/>
  </r>
  <r>
    <x v="15"/>
    <x v="0"/>
    <x v="10"/>
    <x v="7"/>
    <n v="466288"/>
    <x v="0"/>
  </r>
  <r>
    <x v="15"/>
    <x v="0"/>
    <x v="11"/>
    <x v="7"/>
    <n v="1672967"/>
    <x v="0"/>
  </r>
  <r>
    <x v="15"/>
    <x v="0"/>
    <x v="12"/>
    <x v="7"/>
    <n v="32723"/>
    <x v="0"/>
  </r>
  <r>
    <x v="15"/>
    <x v="0"/>
    <x v="13"/>
    <x v="7"/>
    <n v="799135"/>
    <x v="0"/>
  </r>
  <r>
    <x v="15"/>
    <x v="0"/>
    <x v="15"/>
    <x v="7"/>
    <n v="77477"/>
    <x v="0"/>
  </r>
  <r>
    <x v="15"/>
    <x v="0"/>
    <x v="10"/>
    <x v="8"/>
    <n v="1074815"/>
    <x v="0"/>
  </r>
  <r>
    <x v="15"/>
    <x v="0"/>
    <x v="11"/>
    <x v="8"/>
    <n v="2870919"/>
    <x v="0"/>
  </r>
  <r>
    <x v="15"/>
    <x v="0"/>
    <x v="12"/>
    <x v="8"/>
    <n v="46107"/>
    <x v="0"/>
  </r>
  <r>
    <x v="15"/>
    <x v="0"/>
    <x v="13"/>
    <x v="8"/>
    <n v="718447"/>
    <x v="0"/>
  </r>
  <r>
    <x v="15"/>
    <x v="0"/>
    <x v="15"/>
    <x v="8"/>
    <n v="299209"/>
    <x v="0"/>
  </r>
  <r>
    <x v="15"/>
    <x v="0"/>
    <x v="10"/>
    <x v="9"/>
    <n v="254041"/>
    <x v="0"/>
  </r>
  <r>
    <x v="15"/>
    <x v="0"/>
    <x v="11"/>
    <x v="9"/>
    <n v="871376"/>
    <x v="0"/>
  </r>
  <r>
    <x v="15"/>
    <x v="0"/>
    <x v="12"/>
    <x v="9"/>
    <n v="77162"/>
    <x v="0"/>
  </r>
  <r>
    <x v="15"/>
    <x v="0"/>
    <x v="13"/>
    <x v="9"/>
    <n v="118365"/>
    <x v="0"/>
  </r>
  <r>
    <x v="15"/>
    <x v="0"/>
    <x v="15"/>
    <x v="9"/>
    <n v="34023"/>
    <x v="0"/>
  </r>
  <r>
    <x v="15"/>
    <x v="0"/>
    <x v="10"/>
    <x v="11"/>
    <n v="518710"/>
    <x v="0"/>
  </r>
  <r>
    <x v="15"/>
    <x v="0"/>
    <x v="11"/>
    <x v="11"/>
    <n v="1456657"/>
    <x v="0"/>
  </r>
  <r>
    <x v="15"/>
    <x v="0"/>
    <x v="12"/>
    <x v="11"/>
    <n v="13409"/>
    <x v="0"/>
  </r>
  <r>
    <x v="15"/>
    <x v="0"/>
    <x v="13"/>
    <x v="11"/>
    <n v="468551"/>
    <x v="0"/>
  </r>
  <r>
    <x v="15"/>
    <x v="0"/>
    <x v="14"/>
    <x v="11"/>
    <n v="466"/>
    <x v="0"/>
  </r>
  <r>
    <x v="15"/>
    <x v="0"/>
    <x v="15"/>
    <x v="11"/>
    <n v="91812"/>
    <x v="0"/>
  </r>
  <r>
    <x v="15"/>
    <x v="0"/>
    <x v="10"/>
    <x v="12"/>
    <n v="195706"/>
    <x v="0"/>
  </r>
  <r>
    <x v="15"/>
    <x v="0"/>
    <x v="11"/>
    <x v="12"/>
    <n v="666342"/>
    <x v="0"/>
  </r>
  <r>
    <x v="15"/>
    <x v="0"/>
    <x v="12"/>
    <x v="12"/>
    <n v="58569"/>
    <x v="0"/>
  </r>
  <r>
    <x v="15"/>
    <x v="0"/>
    <x v="13"/>
    <x v="12"/>
    <n v="395891"/>
    <x v="0"/>
  </r>
  <r>
    <x v="15"/>
    <x v="0"/>
    <x v="15"/>
    <x v="12"/>
    <n v="113233"/>
    <x v="0"/>
  </r>
  <r>
    <x v="15"/>
    <x v="0"/>
    <x v="10"/>
    <x v="13"/>
    <n v="170432"/>
    <x v="0"/>
  </r>
  <r>
    <x v="15"/>
    <x v="0"/>
    <x v="11"/>
    <x v="13"/>
    <n v="586305"/>
    <x v="0"/>
  </r>
  <r>
    <x v="15"/>
    <x v="0"/>
    <x v="12"/>
    <x v="13"/>
    <n v="6771"/>
    <x v="0"/>
  </r>
  <r>
    <x v="15"/>
    <x v="0"/>
    <x v="13"/>
    <x v="13"/>
    <n v="147138"/>
    <x v="0"/>
  </r>
  <r>
    <x v="15"/>
    <x v="0"/>
    <x v="15"/>
    <x v="13"/>
    <n v="33646"/>
    <x v="0"/>
  </r>
  <r>
    <x v="15"/>
    <x v="0"/>
    <x v="10"/>
    <x v="14"/>
    <n v="311574"/>
    <x v="0"/>
  </r>
  <r>
    <x v="15"/>
    <x v="0"/>
    <x v="11"/>
    <x v="14"/>
    <n v="1146124"/>
    <x v="0"/>
  </r>
  <r>
    <x v="15"/>
    <x v="0"/>
    <x v="12"/>
    <x v="14"/>
    <n v="23080"/>
    <x v="0"/>
  </r>
  <r>
    <x v="15"/>
    <x v="0"/>
    <x v="13"/>
    <x v="14"/>
    <n v="298797"/>
    <x v="0"/>
  </r>
  <r>
    <x v="15"/>
    <x v="0"/>
    <x v="15"/>
    <x v="14"/>
    <n v="87180"/>
    <x v="0"/>
  </r>
  <r>
    <x v="15"/>
    <x v="0"/>
    <x v="10"/>
    <x v="15"/>
    <n v="103070"/>
    <x v="0"/>
  </r>
  <r>
    <x v="15"/>
    <x v="0"/>
    <x v="11"/>
    <x v="15"/>
    <n v="392977"/>
    <x v="0"/>
  </r>
  <r>
    <x v="15"/>
    <x v="0"/>
    <x v="12"/>
    <x v="15"/>
    <n v="21016"/>
    <x v="0"/>
  </r>
  <r>
    <x v="15"/>
    <x v="0"/>
    <x v="13"/>
    <x v="15"/>
    <n v="65674"/>
    <x v="0"/>
  </r>
  <r>
    <x v="15"/>
    <x v="0"/>
    <x v="15"/>
    <x v="15"/>
    <n v="36950"/>
    <x v="0"/>
  </r>
  <r>
    <x v="15"/>
    <x v="0"/>
    <x v="10"/>
    <x v="16"/>
    <n v="160539"/>
    <x v="0"/>
  </r>
  <r>
    <x v="15"/>
    <x v="0"/>
    <x v="11"/>
    <x v="16"/>
    <n v="599256"/>
    <x v="0"/>
  </r>
  <r>
    <x v="15"/>
    <x v="0"/>
    <x v="12"/>
    <x v="16"/>
    <n v="13824"/>
    <x v="0"/>
  </r>
  <r>
    <x v="15"/>
    <x v="0"/>
    <x v="13"/>
    <x v="16"/>
    <n v="299176"/>
    <x v="0"/>
  </r>
  <r>
    <x v="15"/>
    <x v="0"/>
    <x v="15"/>
    <x v="16"/>
    <n v="102601"/>
    <x v="0"/>
  </r>
  <r>
    <x v="15"/>
    <x v="0"/>
    <x v="10"/>
    <x v="27"/>
    <n v="150587"/>
    <x v="0"/>
  </r>
  <r>
    <x v="15"/>
    <x v="0"/>
    <x v="11"/>
    <x v="27"/>
    <n v="200998"/>
    <x v="0"/>
  </r>
  <r>
    <x v="15"/>
    <x v="0"/>
    <x v="12"/>
    <x v="27"/>
    <n v="3463"/>
    <x v="0"/>
  </r>
  <r>
    <x v="15"/>
    <x v="0"/>
    <x v="13"/>
    <x v="27"/>
    <n v="99000"/>
    <x v="0"/>
  </r>
  <r>
    <x v="15"/>
    <x v="0"/>
    <x v="15"/>
    <x v="27"/>
    <n v="29145"/>
    <x v="0"/>
  </r>
  <r>
    <x v="15"/>
    <x v="0"/>
    <x v="10"/>
    <x v="17"/>
    <n v="446962"/>
    <x v="0"/>
  </r>
  <r>
    <x v="15"/>
    <x v="0"/>
    <x v="11"/>
    <x v="17"/>
    <n v="1368383"/>
    <x v="0"/>
  </r>
  <r>
    <x v="15"/>
    <x v="0"/>
    <x v="12"/>
    <x v="17"/>
    <n v="11515"/>
    <x v="0"/>
  </r>
  <r>
    <x v="15"/>
    <x v="0"/>
    <x v="13"/>
    <x v="17"/>
    <n v="261300"/>
    <x v="0"/>
  </r>
  <r>
    <x v="15"/>
    <x v="0"/>
    <x v="15"/>
    <x v="17"/>
    <n v="90335"/>
    <x v="0"/>
  </r>
  <r>
    <x v="15"/>
    <x v="0"/>
    <x v="10"/>
    <x v="28"/>
    <n v="17325"/>
    <x v="0"/>
  </r>
  <r>
    <x v="15"/>
    <x v="0"/>
    <x v="11"/>
    <x v="28"/>
    <n v="134288"/>
    <x v="0"/>
  </r>
  <r>
    <x v="15"/>
    <x v="0"/>
    <x v="12"/>
    <x v="28"/>
    <n v="7752"/>
    <x v="0"/>
  </r>
  <r>
    <x v="15"/>
    <x v="0"/>
    <x v="13"/>
    <x v="28"/>
    <n v="50748"/>
    <x v="0"/>
  </r>
  <r>
    <x v="15"/>
    <x v="0"/>
    <x v="15"/>
    <x v="28"/>
    <n v="24349"/>
    <x v="0"/>
  </r>
  <r>
    <x v="15"/>
    <x v="0"/>
    <x v="10"/>
    <x v="23"/>
    <n v="445722"/>
    <x v="0"/>
  </r>
  <r>
    <x v="15"/>
    <x v="0"/>
    <x v="11"/>
    <x v="23"/>
    <n v="1947933"/>
    <x v="0"/>
  </r>
  <r>
    <x v="15"/>
    <x v="0"/>
    <x v="12"/>
    <x v="23"/>
    <n v="19034"/>
    <x v="0"/>
  </r>
  <r>
    <x v="15"/>
    <x v="0"/>
    <x v="13"/>
    <x v="23"/>
    <n v="492828"/>
    <x v="0"/>
  </r>
  <r>
    <x v="15"/>
    <x v="0"/>
    <x v="15"/>
    <x v="23"/>
    <n v="121297"/>
    <x v="0"/>
  </r>
  <r>
    <x v="15"/>
    <x v="1"/>
    <x v="10"/>
    <x v="0"/>
    <n v="1687407"/>
    <x v="0"/>
  </r>
  <r>
    <x v="15"/>
    <x v="1"/>
    <x v="11"/>
    <x v="0"/>
    <n v="12473549"/>
    <x v="0"/>
  </r>
  <r>
    <x v="15"/>
    <x v="1"/>
    <x v="12"/>
    <x v="0"/>
    <n v="1450401"/>
    <x v="0"/>
  </r>
  <r>
    <x v="15"/>
    <x v="1"/>
    <x v="13"/>
    <x v="0"/>
    <n v="6995142"/>
    <x v="0"/>
  </r>
  <r>
    <x v="15"/>
    <x v="1"/>
    <x v="15"/>
    <x v="0"/>
    <n v="1961863"/>
    <x v="0"/>
  </r>
  <r>
    <x v="15"/>
    <x v="1"/>
    <x v="10"/>
    <x v="1"/>
    <n v="305633"/>
    <x v="0"/>
  </r>
  <r>
    <x v="15"/>
    <x v="1"/>
    <x v="11"/>
    <x v="1"/>
    <n v="2364196"/>
    <x v="0"/>
  </r>
  <r>
    <x v="15"/>
    <x v="1"/>
    <x v="12"/>
    <x v="1"/>
    <n v="145188"/>
    <x v="0"/>
  </r>
  <r>
    <x v="15"/>
    <x v="1"/>
    <x v="13"/>
    <x v="1"/>
    <n v="2117998"/>
    <x v="0"/>
  </r>
  <r>
    <x v="15"/>
    <x v="1"/>
    <x v="15"/>
    <x v="1"/>
    <n v="275912"/>
    <x v="0"/>
  </r>
  <r>
    <x v="15"/>
    <x v="1"/>
    <x v="10"/>
    <x v="2"/>
    <n v="272278"/>
    <x v="0"/>
  </r>
  <r>
    <x v="15"/>
    <x v="1"/>
    <x v="11"/>
    <x v="2"/>
    <n v="2656886"/>
    <x v="0"/>
  </r>
  <r>
    <x v="15"/>
    <x v="1"/>
    <x v="12"/>
    <x v="2"/>
    <n v="175562"/>
    <x v="0"/>
  </r>
  <r>
    <x v="15"/>
    <x v="1"/>
    <x v="13"/>
    <x v="2"/>
    <n v="1718059"/>
    <x v="0"/>
  </r>
  <r>
    <x v="15"/>
    <x v="1"/>
    <x v="15"/>
    <x v="2"/>
    <n v="471635"/>
    <x v="0"/>
  </r>
  <r>
    <x v="15"/>
    <x v="1"/>
    <x v="10"/>
    <x v="4"/>
    <n v="98693"/>
    <x v="0"/>
  </r>
  <r>
    <x v="15"/>
    <x v="1"/>
    <x v="11"/>
    <x v="4"/>
    <n v="992896"/>
    <x v="0"/>
  </r>
  <r>
    <x v="15"/>
    <x v="1"/>
    <x v="12"/>
    <x v="4"/>
    <n v="8713"/>
    <x v="0"/>
  </r>
  <r>
    <x v="15"/>
    <x v="1"/>
    <x v="13"/>
    <x v="4"/>
    <n v="4325402"/>
    <x v="0"/>
  </r>
  <r>
    <x v="15"/>
    <x v="1"/>
    <x v="15"/>
    <x v="4"/>
    <n v="510102"/>
    <x v="0"/>
  </r>
  <r>
    <x v="15"/>
    <x v="1"/>
    <x v="10"/>
    <x v="5"/>
    <n v="284649"/>
    <x v="0"/>
  </r>
  <r>
    <x v="15"/>
    <x v="1"/>
    <x v="11"/>
    <x v="5"/>
    <n v="1360637"/>
    <x v="0"/>
  </r>
  <r>
    <x v="15"/>
    <x v="1"/>
    <x v="12"/>
    <x v="5"/>
    <n v="150108"/>
    <x v="0"/>
  </r>
  <r>
    <x v="15"/>
    <x v="1"/>
    <x v="13"/>
    <x v="5"/>
    <n v="325262"/>
    <x v="0"/>
  </r>
  <r>
    <x v="15"/>
    <x v="1"/>
    <x v="15"/>
    <x v="5"/>
    <n v="331156"/>
    <x v="0"/>
  </r>
  <r>
    <x v="15"/>
    <x v="1"/>
    <x v="10"/>
    <x v="3"/>
    <n v="39772"/>
    <x v="0"/>
  </r>
  <r>
    <x v="15"/>
    <x v="1"/>
    <x v="11"/>
    <x v="3"/>
    <n v="145942"/>
    <x v="0"/>
  </r>
  <r>
    <x v="15"/>
    <x v="1"/>
    <x v="12"/>
    <x v="3"/>
    <n v="1300"/>
    <x v="0"/>
  </r>
  <r>
    <x v="15"/>
    <x v="1"/>
    <x v="13"/>
    <x v="3"/>
    <n v="168131"/>
    <x v="0"/>
  </r>
  <r>
    <x v="15"/>
    <x v="1"/>
    <x v="15"/>
    <x v="3"/>
    <n v="79143"/>
    <x v="0"/>
  </r>
  <r>
    <x v="15"/>
    <x v="1"/>
    <x v="10"/>
    <x v="6"/>
    <n v="51798"/>
    <x v="0"/>
  </r>
  <r>
    <x v="15"/>
    <x v="1"/>
    <x v="11"/>
    <x v="6"/>
    <n v="437398"/>
    <x v="0"/>
  </r>
  <r>
    <x v="15"/>
    <x v="1"/>
    <x v="12"/>
    <x v="6"/>
    <n v="15038"/>
    <x v="0"/>
  </r>
  <r>
    <x v="15"/>
    <x v="1"/>
    <x v="13"/>
    <x v="6"/>
    <n v="91596"/>
    <x v="0"/>
  </r>
  <r>
    <x v="15"/>
    <x v="1"/>
    <x v="15"/>
    <x v="6"/>
    <n v="38216"/>
    <x v="0"/>
  </r>
  <r>
    <x v="15"/>
    <x v="1"/>
    <x v="10"/>
    <x v="7"/>
    <n v="34419"/>
    <x v="0"/>
  </r>
  <r>
    <x v="15"/>
    <x v="1"/>
    <x v="11"/>
    <x v="7"/>
    <n v="495475"/>
    <x v="0"/>
  </r>
  <r>
    <x v="15"/>
    <x v="1"/>
    <x v="12"/>
    <x v="7"/>
    <n v="12160"/>
    <x v="0"/>
  </r>
  <r>
    <x v="15"/>
    <x v="1"/>
    <x v="13"/>
    <x v="7"/>
    <n v="391083"/>
    <x v="0"/>
  </r>
  <r>
    <x v="15"/>
    <x v="1"/>
    <x v="15"/>
    <x v="7"/>
    <n v="34385"/>
    <x v="0"/>
  </r>
  <r>
    <x v="15"/>
    <x v="1"/>
    <x v="10"/>
    <x v="8"/>
    <n v="153866"/>
    <x v="0"/>
  </r>
  <r>
    <x v="15"/>
    <x v="1"/>
    <x v="11"/>
    <x v="8"/>
    <n v="810946"/>
    <x v="0"/>
  </r>
  <r>
    <x v="15"/>
    <x v="1"/>
    <x v="12"/>
    <x v="8"/>
    <n v="13349"/>
    <x v="0"/>
  </r>
  <r>
    <x v="15"/>
    <x v="1"/>
    <x v="13"/>
    <x v="8"/>
    <n v="520301"/>
    <x v="0"/>
  </r>
  <r>
    <x v="15"/>
    <x v="1"/>
    <x v="15"/>
    <x v="8"/>
    <n v="98093"/>
    <x v="0"/>
  </r>
  <r>
    <x v="15"/>
    <x v="1"/>
    <x v="10"/>
    <x v="9"/>
    <n v="20253"/>
    <x v="0"/>
  </r>
  <r>
    <x v="15"/>
    <x v="1"/>
    <x v="11"/>
    <x v="9"/>
    <n v="199547"/>
    <x v="0"/>
  </r>
  <r>
    <x v="15"/>
    <x v="1"/>
    <x v="12"/>
    <x v="9"/>
    <n v="9000"/>
    <x v="0"/>
  </r>
  <r>
    <x v="15"/>
    <x v="1"/>
    <x v="13"/>
    <x v="9"/>
    <n v="39337"/>
    <x v="0"/>
  </r>
  <r>
    <x v="15"/>
    <x v="1"/>
    <x v="15"/>
    <x v="9"/>
    <n v="2202"/>
    <x v="0"/>
  </r>
  <r>
    <x v="15"/>
    <x v="1"/>
    <x v="10"/>
    <x v="11"/>
    <n v="64679"/>
    <x v="0"/>
  </r>
  <r>
    <x v="15"/>
    <x v="1"/>
    <x v="11"/>
    <x v="11"/>
    <n v="342017"/>
    <x v="0"/>
  </r>
  <r>
    <x v="15"/>
    <x v="1"/>
    <x v="12"/>
    <x v="11"/>
    <n v="3900"/>
    <x v="0"/>
  </r>
  <r>
    <x v="15"/>
    <x v="1"/>
    <x v="13"/>
    <x v="11"/>
    <n v="284223"/>
    <x v="0"/>
  </r>
  <r>
    <x v="15"/>
    <x v="1"/>
    <x v="15"/>
    <x v="11"/>
    <n v="45293"/>
    <x v="0"/>
  </r>
  <r>
    <x v="15"/>
    <x v="1"/>
    <x v="10"/>
    <x v="12"/>
    <n v="32968"/>
    <x v="0"/>
  </r>
  <r>
    <x v="15"/>
    <x v="1"/>
    <x v="11"/>
    <x v="12"/>
    <n v="83308"/>
    <x v="0"/>
  </r>
  <r>
    <x v="15"/>
    <x v="1"/>
    <x v="12"/>
    <x v="12"/>
    <n v="3940"/>
    <x v="0"/>
  </r>
  <r>
    <x v="15"/>
    <x v="1"/>
    <x v="13"/>
    <x v="12"/>
    <n v="63824"/>
    <x v="0"/>
  </r>
  <r>
    <x v="15"/>
    <x v="1"/>
    <x v="15"/>
    <x v="12"/>
    <n v="48949"/>
    <x v="0"/>
  </r>
  <r>
    <x v="15"/>
    <x v="1"/>
    <x v="10"/>
    <x v="13"/>
    <n v="15744"/>
    <x v="0"/>
  </r>
  <r>
    <x v="15"/>
    <x v="1"/>
    <x v="11"/>
    <x v="13"/>
    <n v="132705"/>
    <x v="0"/>
  </r>
  <r>
    <x v="15"/>
    <x v="1"/>
    <x v="13"/>
    <x v="13"/>
    <n v="115863"/>
    <x v="0"/>
  </r>
  <r>
    <x v="15"/>
    <x v="1"/>
    <x v="15"/>
    <x v="13"/>
    <n v="11019"/>
    <x v="0"/>
  </r>
  <r>
    <x v="15"/>
    <x v="1"/>
    <x v="10"/>
    <x v="14"/>
    <n v="68479"/>
    <x v="0"/>
  </r>
  <r>
    <x v="15"/>
    <x v="1"/>
    <x v="11"/>
    <x v="14"/>
    <n v="228172"/>
    <x v="0"/>
  </r>
  <r>
    <x v="15"/>
    <x v="1"/>
    <x v="12"/>
    <x v="14"/>
    <n v="3040"/>
    <x v="0"/>
  </r>
  <r>
    <x v="15"/>
    <x v="1"/>
    <x v="13"/>
    <x v="14"/>
    <n v="160368"/>
    <x v="0"/>
  </r>
  <r>
    <x v="15"/>
    <x v="1"/>
    <x v="15"/>
    <x v="14"/>
    <n v="26840"/>
    <x v="0"/>
  </r>
  <r>
    <x v="15"/>
    <x v="1"/>
    <x v="10"/>
    <x v="15"/>
    <n v="26858"/>
    <x v="0"/>
  </r>
  <r>
    <x v="15"/>
    <x v="1"/>
    <x v="11"/>
    <x v="15"/>
    <n v="60785"/>
    <x v="0"/>
  </r>
  <r>
    <x v="15"/>
    <x v="1"/>
    <x v="12"/>
    <x v="15"/>
    <n v="2508"/>
    <x v="0"/>
  </r>
  <r>
    <x v="15"/>
    <x v="1"/>
    <x v="13"/>
    <x v="15"/>
    <n v="521"/>
    <x v="0"/>
  </r>
  <r>
    <x v="15"/>
    <x v="1"/>
    <x v="15"/>
    <x v="15"/>
    <n v="8802"/>
    <x v="0"/>
  </r>
  <r>
    <x v="15"/>
    <x v="1"/>
    <x v="10"/>
    <x v="16"/>
    <n v="27286"/>
    <x v="0"/>
  </r>
  <r>
    <x v="15"/>
    <x v="1"/>
    <x v="11"/>
    <x v="16"/>
    <n v="135997"/>
    <x v="0"/>
  </r>
  <r>
    <x v="15"/>
    <x v="1"/>
    <x v="12"/>
    <x v="16"/>
    <n v="3600"/>
    <x v="0"/>
  </r>
  <r>
    <x v="15"/>
    <x v="1"/>
    <x v="13"/>
    <x v="16"/>
    <n v="131882"/>
    <x v="0"/>
  </r>
  <r>
    <x v="15"/>
    <x v="1"/>
    <x v="15"/>
    <x v="16"/>
    <n v="33282"/>
    <x v="0"/>
  </r>
  <r>
    <x v="15"/>
    <x v="1"/>
    <x v="10"/>
    <x v="27"/>
    <n v="7072"/>
    <x v="0"/>
  </r>
  <r>
    <x v="15"/>
    <x v="1"/>
    <x v="11"/>
    <x v="27"/>
    <n v="89098"/>
    <x v="0"/>
  </r>
  <r>
    <x v="15"/>
    <x v="1"/>
    <x v="13"/>
    <x v="27"/>
    <n v="89303"/>
    <x v="0"/>
  </r>
  <r>
    <x v="15"/>
    <x v="1"/>
    <x v="15"/>
    <x v="27"/>
    <n v="12032"/>
    <x v="0"/>
  </r>
  <r>
    <x v="15"/>
    <x v="1"/>
    <x v="10"/>
    <x v="17"/>
    <n v="84673"/>
    <x v="0"/>
  </r>
  <r>
    <x v="15"/>
    <x v="1"/>
    <x v="11"/>
    <x v="17"/>
    <n v="352978"/>
    <x v="0"/>
  </r>
  <r>
    <x v="15"/>
    <x v="1"/>
    <x v="12"/>
    <x v="17"/>
    <n v="3840"/>
    <x v="0"/>
  </r>
  <r>
    <x v="15"/>
    <x v="1"/>
    <x v="13"/>
    <x v="17"/>
    <n v="31147"/>
    <x v="0"/>
  </r>
  <r>
    <x v="15"/>
    <x v="1"/>
    <x v="15"/>
    <x v="17"/>
    <n v="31093"/>
    <x v="0"/>
  </r>
  <r>
    <x v="15"/>
    <x v="1"/>
    <x v="10"/>
    <x v="28"/>
    <n v="3624"/>
    <x v="0"/>
  </r>
  <r>
    <x v="15"/>
    <x v="1"/>
    <x v="11"/>
    <x v="28"/>
    <n v="143395"/>
    <x v="0"/>
  </r>
  <r>
    <x v="15"/>
    <x v="1"/>
    <x v="12"/>
    <x v="28"/>
    <n v="200"/>
    <x v="0"/>
  </r>
  <r>
    <x v="15"/>
    <x v="1"/>
    <x v="15"/>
    <x v="28"/>
    <n v="13727"/>
    <x v="0"/>
  </r>
  <r>
    <x v="15"/>
    <x v="1"/>
    <x v="10"/>
    <x v="23"/>
    <n v="73177"/>
    <x v="0"/>
  </r>
  <r>
    <x v="15"/>
    <x v="1"/>
    <x v="11"/>
    <x v="23"/>
    <n v="616096"/>
    <x v="0"/>
  </r>
  <r>
    <x v="15"/>
    <x v="1"/>
    <x v="13"/>
    <x v="23"/>
    <n v="41008"/>
    <x v="0"/>
  </r>
  <r>
    <x v="15"/>
    <x v="1"/>
    <x v="15"/>
    <x v="23"/>
    <n v="39138"/>
    <x v="0"/>
  </r>
  <r>
    <x v="16"/>
    <x v="0"/>
    <x v="12"/>
    <x v="0"/>
    <n v="981334"/>
    <x v="0"/>
  </r>
  <r>
    <x v="16"/>
    <x v="0"/>
    <x v="13"/>
    <x v="0"/>
    <n v="2844938"/>
    <x v="0"/>
  </r>
  <r>
    <x v="16"/>
    <x v="0"/>
    <x v="18"/>
    <x v="0"/>
    <n v="15410776"/>
    <x v="0"/>
  </r>
  <r>
    <x v="16"/>
    <x v="0"/>
    <x v="18"/>
    <x v="1"/>
    <n v="3919"/>
    <x v="0"/>
  </r>
  <r>
    <x v="16"/>
    <x v="0"/>
    <x v="18"/>
    <x v="2"/>
    <n v="4083"/>
    <x v="0"/>
  </r>
  <r>
    <x v="16"/>
    <x v="0"/>
    <x v="18"/>
    <x v="4"/>
    <n v="28"/>
    <x v="0"/>
  </r>
  <r>
    <x v="16"/>
    <x v="0"/>
    <x v="18"/>
    <x v="5"/>
    <n v="2763"/>
    <x v="0"/>
  </r>
  <r>
    <x v="16"/>
    <x v="0"/>
    <x v="18"/>
    <x v="3"/>
    <n v="28824"/>
    <x v="0"/>
  </r>
  <r>
    <x v="16"/>
    <x v="0"/>
    <x v="18"/>
    <x v="7"/>
    <n v="41471"/>
    <x v="0"/>
  </r>
  <r>
    <x v="16"/>
    <x v="0"/>
    <x v="18"/>
    <x v="8"/>
    <n v="28"/>
    <x v="0"/>
  </r>
  <r>
    <x v="16"/>
    <x v="0"/>
    <x v="18"/>
    <x v="10"/>
    <n v="36"/>
    <x v="0"/>
  </r>
  <r>
    <x v="16"/>
    <x v="0"/>
    <x v="18"/>
    <x v="14"/>
    <n v="57"/>
    <x v="0"/>
  </r>
  <r>
    <x v="16"/>
    <x v="0"/>
    <x v="18"/>
    <x v="17"/>
    <n v="1758"/>
    <x v="0"/>
  </r>
  <r>
    <x v="16"/>
    <x v="1"/>
    <x v="13"/>
    <x v="0"/>
    <n v="161962"/>
    <x v="0"/>
  </r>
  <r>
    <x v="16"/>
    <x v="1"/>
    <x v="18"/>
    <x v="0"/>
    <n v="671461"/>
    <x v="0"/>
  </r>
  <r>
    <x v="16"/>
    <x v="1"/>
    <x v="13"/>
    <x v="1"/>
    <n v="102050"/>
    <x v="0"/>
  </r>
  <r>
    <x v="16"/>
    <x v="1"/>
    <x v="18"/>
    <x v="1"/>
    <n v="29326"/>
    <x v="0"/>
  </r>
  <r>
    <x v="16"/>
    <x v="1"/>
    <x v="13"/>
    <x v="2"/>
    <n v="65698"/>
    <x v="0"/>
  </r>
  <r>
    <x v="16"/>
    <x v="1"/>
    <x v="18"/>
    <x v="2"/>
    <n v="111659"/>
    <x v="0"/>
  </r>
  <r>
    <x v="16"/>
    <x v="1"/>
    <x v="13"/>
    <x v="4"/>
    <n v="97650"/>
    <x v="0"/>
  </r>
  <r>
    <x v="16"/>
    <x v="1"/>
    <x v="18"/>
    <x v="4"/>
    <n v="74146"/>
    <x v="0"/>
  </r>
  <r>
    <x v="16"/>
    <x v="1"/>
    <x v="12"/>
    <x v="5"/>
    <n v="300"/>
    <x v="0"/>
  </r>
  <r>
    <x v="16"/>
    <x v="1"/>
    <x v="18"/>
    <x v="5"/>
    <n v="50740"/>
    <x v="0"/>
  </r>
  <r>
    <x v="16"/>
    <x v="1"/>
    <x v="13"/>
    <x v="3"/>
    <n v="21282"/>
    <x v="0"/>
  </r>
  <r>
    <x v="16"/>
    <x v="1"/>
    <x v="18"/>
    <x v="3"/>
    <n v="20452"/>
    <x v="0"/>
  </r>
  <r>
    <x v="16"/>
    <x v="1"/>
    <x v="18"/>
    <x v="6"/>
    <n v="909"/>
    <x v="0"/>
  </r>
  <r>
    <x v="16"/>
    <x v="1"/>
    <x v="18"/>
    <x v="8"/>
    <n v="7309"/>
    <x v="0"/>
  </r>
  <r>
    <x v="16"/>
    <x v="1"/>
    <x v="13"/>
    <x v="9"/>
    <n v="34803"/>
    <x v="0"/>
  </r>
  <r>
    <x v="16"/>
    <x v="1"/>
    <x v="18"/>
    <x v="9"/>
    <n v="6524"/>
    <x v="0"/>
  </r>
  <r>
    <x v="16"/>
    <x v="1"/>
    <x v="13"/>
    <x v="11"/>
    <n v="17796"/>
    <x v="0"/>
  </r>
  <r>
    <x v="16"/>
    <x v="1"/>
    <x v="18"/>
    <x v="11"/>
    <n v="1360"/>
    <x v="0"/>
  </r>
  <r>
    <x v="16"/>
    <x v="1"/>
    <x v="13"/>
    <x v="12"/>
    <n v="12674"/>
    <x v="0"/>
  </r>
  <r>
    <x v="16"/>
    <x v="1"/>
    <x v="18"/>
    <x v="13"/>
    <n v="23824"/>
    <x v="0"/>
  </r>
  <r>
    <x v="16"/>
    <x v="1"/>
    <x v="18"/>
    <x v="14"/>
    <n v="157"/>
    <x v="0"/>
  </r>
  <r>
    <x v="16"/>
    <x v="1"/>
    <x v="13"/>
    <x v="15"/>
    <n v="4870"/>
    <x v="0"/>
  </r>
  <r>
    <x v="16"/>
    <x v="1"/>
    <x v="18"/>
    <x v="15"/>
    <n v="22380"/>
    <x v="0"/>
  </r>
  <r>
    <x v="16"/>
    <x v="1"/>
    <x v="13"/>
    <x v="16"/>
    <n v="14500"/>
    <x v="0"/>
  </r>
  <r>
    <x v="16"/>
    <x v="1"/>
    <x v="18"/>
    <x v="16"/>
    <n v="11159"/>
    <x v="0"/>
  </r>
  <r>
    <x v="16"/>
    <x v="1"/>
    <x v="13"/>
    <x v="25"/>
    <n v="11482"/>
    <x v="0"/>
  </r>
  <r>
    <x v="16"/>
    <x v="1"/>
    <x v="13"/>
    <x v="17"/>
    <n v="8137"/>
    <x v="0"/>
  </r>
  <r>
    <x v="16"/>
    <x v="1"/>
    <x v="18"/>
    <x v="17"/>
    <n v="21127"/>
    <x v="0"/>
  </r>
  <r>
    <x v="16"/>
    <x v="1"/>
    <x v="18"/>
    <x v="18"/>
    <n v="430"/>
    <x v="0"/>
  </r>
  <r>
    <x v="16"/>
    <x v="1"/>
    <x v="18"/>
    <x v="26"/>
    <n v="1371"/>
    <x v="0"/>
  </r>
  <r>
    <x v="16"/>
    <x v="1"/>
    <x v="13"/>
    <x v="23"/>
    <n v="27227"/>
    <x v="0"/>
  </r>
  <r>
    <x v="16"/>
    <x v="1"/>
    <x v="18"/>
    <x v="23"/>
    <n v="123901"/>
    <x v="0"/>
  </r>
  <r>
    <x v="17"/>
    <x v="0"/>
    <x v="1"/>
    <x v="0"/>
    <n v="8282076"/>
    <x v="0"/>
  </r>
  <r>
    <x v="17"/>
    <x v="0"/>
    <x v="2"/>
    <x v="0"/>
    <n v="6564401"/>
    <x v="0"/>
  </r>
  <r>
    <x v="17"/>
    <x v="0"/>
    <x v="3"/>
    <x v="0"/>
    <n v="18696312"/>
    <x v="0"/>
  </r>
  <r>
    <x v="17"/>
    <x v="0"/>
    <x v="4"/>
    <x v="0"/>
    <n v="1625011"/>
    <x v="0"/>
  </r>
  <r>
    <x v="17"/>
    <x v="0"/>
    <x v="5"/>
    <x v="0"/>
    <n v="15743341"/>
    <x v="0"/>
  </r>
  <r>
    <x v="17"/>
    <x v="0"/>
    <x v="6"/>
    <x v="0"/>
    <n v="20794404"/>
    <x v="0"/>
  </r>
  <r>
    <x v="17"/>
    <x v="0"/>
    <x v="8"/>
    <x v="0"/>
    <n v="1577095"/>
    <x v="0"/>
  </r>
  <r>
    <x v="17"/>
    <x v="0"/>
    <x v="13"/>
    <x v="0"/>
    <n v="1327335"/>
    <x v="0"/>
  </r>
  <r>
    <x v="17"/>
    <x v="0"/>
    <x v="1"/>
    <x v="1"/>
    <n v="5143316"/>
    <x v="0"/>
  </r>
  <r>
    <x v="17"/>
    <x v="0"/>
    <x v="2"/>
    <x v="1"/>
    <n v="4066596"/>
    <x v="0"/>
  </r>
  <r>
    <x v="17"/>
    <x v="0"/>
    <x v="3"/>
    <x v="1"/>
    <n v="8121205"/>
    <x v="0"/>
  </r>
  <r>
    <x v="17"/>
    <x v="0"/>
    <x v="4"/>
    <x v="1"/>
    <n v="295642"/>
    <x v="0"/>
  </r>
  <r>
    <x v="17"/>
    <x v="0"/>
    <x v="5"/>
    <x v="1"/>
    <n v="5955061"/>
    <x v="0"/>
  </r>
  <r>
    <x v="17"/>
    <x v="0"/>
    <x v="6"/>
    <x v="1"/>
    <n v="8484819"/>
    <x v="0"/>
  </r>
  <r>
    <x v="17"/>
    <x v="0"/>
    <x v="8"/>
    <x v="1"/>
    <n v="712548"/>
    <x v="0"/>
  </r>
  <r>
    <x v="17"/>
    <x v="0"/>
    <x v="13"/>
    <x v="1"/>
    <n v="1896974"/>
    <x v="0"/>
  </r>
  <r>
    <x v="17"/>
    <x v="0"/>
    <x v="1"/>
    <x v="2"/>
    <n v="9182901"/>
    <x v="0"/>
  </r>
  <r>
    <x v="17"/>
    <x v="0"/>
    <x v="2"/>
    <x v="2"/>
    <n v="5396147"/>
    <x v="0"/>
  </r>
  <r>
    <x v="17"/>
    <x v="0"/>
    <x v="3"/>
    <x v="2"/>
    <n v="3405977"/>
    <x v="0"/>
  </r>
  <r>
    <x v="17"/>
    <x v="0"/>
    <x v="4"/>
    <x v="2"/>
    <n v="464995"/>
    <x v="0"/>
  </r>
  <r>
    <x v="17"/>
    <x v="0"/>
    <x v="5"/>
    <x v="2"/>
    <n v="1737065"/>
    <x v="0"/>
  </r>
  <r>
    <x v="17"/>
    <x v="0"/>
    <x v="6"/>
    <x v="2"/>
    <n v="2317339"/>
    <x v="0"/>
  </r>
  <r>
    <x v="17"/>
    <x v="0"/>
    <x v="8"/>
    <x v="2"/>
    <n v="1541239"/>
    <x v="0"/>
  </r>
  <r>
    <x v="17"/>
    <x v="0"/>
    <x v="13"/>
    <x v="2"/>
    <n v="208412"/>
    <x v="0"/>
  </r>
  <r>
    <x v="17"/>
    <x v="0"/>
    <x v="1"/>
    <x v="4"/>
    <n v="651101"/>
    <x v="0"/>
  </r>
  <r>
    <x v="17"/>
    <x v="0"/>
    <x v="2"/>
    <x v="4"/>
    <n v="582510"/>
    <x v="0"/>
  </r>
  <r>
    <x v="17"/>
    <x v="0"/>
    <x v="3"/>
    <x v="4"/>
    <n v="189979"/>
    <x v="0"/>
  </r>
  <r>
    <x v="17"/>
    <x v="0"/>
    <x v="4"/>
    <x v="4"/>
    <n v="32073"/>
    <x v="0"/>
  </r>
  <r>
    <x v="17"/>
    <x v="0"/>
    <x v="5"/>
    <x v="4"/>
    <n v="3959891"/>
    <x v="0"/>
  </r>
  <r>
    <x v="17"/>
    <x v="0"/>
    <x v="6"/>
    <x v="4"/>
    <n v="6547007"/>
    <x v="0"/>
  </r>
  <r>
    <x v="17"/>
    <x v="0"/>
    <x v="8"/>
    <x v="4"/>
    <n v="80854"/>
    <x v="0"/>
  </r>
  <r>
    <x v="17"/>
    <x v="0"/>
    <x v="13"/>
    <x v="4"/>
    <n v="1499320"/>
    <x v="0"/>
  </r>
  <r>
    <x v="17"/>
    <x v="0"/>
    <x v="1"/>
    <x v="5"/>
    <n v="162230"/>
    <x v="0"/>
  </r>
  <r>
    <x v="17"/>
    <x v="0"/>
    <x v="2"/>
    <x v="5"/>
    <n v="69393"/>
    <x v="0"/>
  </r>
  <r>
    <x v="17"/>
    <x v="0"/>
    <x v="3"/>
    <x v="5"/>
    <n v="118445"/>
    <x v="0"/>
  </r>
  <r>
    <x v="17"/>
    <x v="0"/>
    <x v="4"/>
    <x v="5"/>
    <n v="30500"/>
    <x v="0"/>
  </r>
  <r>
    <x v="17"/>
    <x v="0"/>
    <x v="5"/>
    <x v="5"/>
    <n v="1711901"/>
    <x v="0"/>
  </r>
  <r>
    <x v="17"/>
    <x v="0"/>
    <x v="6"/>
    <x v="5"/>
    <n v="1538511"/>
    <x v="0"/>
  </r>
  <r>
    <x v="17"/>
    <x v="0"/>
    <x v="8"/>
    <x v="5"/>
    <n v="21324"/>
    <x v="0"/>
  </r>
  <r>
    <x v="17"/>
    <x v="0"/>
    <x v="13"/>
    <x v="5"/>
    <n v="4069310"/>
    <x v="0"/>
  </r>
  <r>
    <x v="17"/>
    <x v="0"/>
    <x v="1"/>
    <x v="3"/>
    <n v="2940853"/>
    <x v="0"/>
  </r>
  <r>
    <x v="17"/>
    <x v="0"/>
    <x v="2"/>
    <x v="3"/>
    <n v="1433739"/>
    <x v="0"/>
  </r>
  <r>
    <x v="17"/>
    <x v="0"/>
    <x v="3"/>
    <x v="3"/>
    <n v="467951"/>
    <x v="0"/>
  </r>
  <r>
    <x v="17"/>
    <x v="0"/>
    <x v="4"/>
    <x v="3"/>
    <n v="14300"/>
    <x v="0"/>
  </r>
  <r>
    <x v="17"/>
    <x v="0"/>
    <x v="5"/>
    <x v="3"/>
    <n v="516140"/>
    <x v="0"/>
  </r>
  <r>
    <x v="17"/>
    <x v="0"/>
    <x v="6"/>
    <x v="3"/>
    <n v="4997545"/>
    <x v="0"/>
  </r>
  <r>
    <x v="17"/>
    <x v="0"/>
    <x v="8"/>
    <x v="3"/>
    <n v="247941"/>
    <x v="0"/>
  </r>
  <r>
    <x v="17"/>
    <x v="0"/>
    <x v="13"/>
    <x v="3"/>
    <n v="2416010"/>
    <x v="0"/>
  </r>
  <r>
    <x v="17"/>
    <x v="0"/>
    <x v="1"/>
    <x v="6"/>
    <n v="279"/>
    <x v="0"/>
  </r>
  <r>
    <x v="17"/>
    <x v="0"/>
    <x v="2"/>
    <x v="6"/>
    <n v="177"/>
    <x v="0"/>
  </r>
  <r>
    <x v="17"/>
    <x v="0"/>
    <x v="3"/>
    <x v="6"/>
    <n v="18062"/>
    <x v="0"/>
  </r>
  <r>
    <x v="17"/>
    <x v="0"/>
    <x v="5"/>
    <x v="6"/>
    <n v="10657"/>
    <x v="0"/>
  </r>
  <r>
    <x v="17"/>
    <x v="0"/>
    <x v="6"/>
    <x v="6"/>
    <n v="109737"/>
    <x v="0"/>
  </r>
  <r>
    <x v="17"/>
    <x v="0"/>
    <x v="8"/>
    <x v="6"/>
    <n v="62"/>
    <x v="0"/>
  </r>
  <r>
    <x v="17"/>
    <x v="0"/>
    <x v="3"/>
    <x v="7"/>
    <n v="2839"/>
    <x v="0"/>
  </r>
  <r>
    <x v="17"/>
    <x v="0"/>
    <x v="5"/>
    <x v="7"/>
    <n v="7980"/>
    <x v="0"/>
  </r>
  <r>
    <x v="17"/>
    <x v="0"/>
    <x v="6"/>
    <x v="7"/>
    <n v="58265"/>
    <x v="0"/>
  </r>
  <r>
    <x v="17"/>
    <x v="0"/>
    <x v="5"/>
    <x v="8"/>
    <n v="9610"/>
    <x v="0"/>
  </r>
  <r>
    <x v="17"/>
    <x v="0"/>
    <x v="6"/>
    <x v="8"/>
    <n v="76631"/>
    <x v="0"/>
  </r>
  <r>
    <x v="17"/>
    <x v="0"/>
    <x v="6"/>
    <x v="9"/>
    <n v="230"/>
    <x v="0"/>
  </r>
  <r>
    <x v="17"/>
    <x v="0"/>
    <x v="5"/>
    <x v="10"/>
    <n v="5785"/>
    <x v="0"/>
  </r>
  <r>
    <x v="17"/>
    <x v="0"/>
    <x v="6"/>
    <x v="10"/>
    <n v="33727"/>
    <x v="0"/>
  </r>
  <r>
    <x v="17"/>
    <x v="0"/>
    <x v="3"/>
    <x v="11"/>
    <n v="29981"/>
    <x v="0"/>
  </r>
  <r>
    <x v="17"/>
    <x v="0"/>
    <x v="5"/>
    <x v="11"/>
    <n v="54280"/>
    <x v="0"/>
  </r>
  <r>
    <x v="17"/>
    <x v="0"/>
    <x v="6"/>
    <x v="11"/>
    <n v="277622"/>
    <x v="0"/>
  </r>
  <r>
    <x v="17"/>
    <x v="0"/>
    <x v="5"/>
    <x v="12"/>
    <n v="4310"/>
    <x v="0"/>
  </r>
  <r>
    <x v="17"/>
    <x v="0"/>
    <x v="6"/>
    <x v="12"/>
    <n v="54316"/>
    <x v="0"/>
  </r>
  <r>
    <x v="17"/>
    <x v="0"/>
    <x v="5"/>
    <x v="13"/>
    <n v="23818"/>
    <x v="0"/>
  </r>
  <r>
    <x v="17"/>
    <x v="0"/>
    <x v="6"/>
    <x v="13"/>
    <n v="74210"/>
    <x v="0"/>
  </r>
  <r>
    <x v="17"/>
    <x v="0"/>
    <x v="3"/>
    <x v="14"/>
    <n v="39873"/>
    <x v="0"/>
  </r>
  <r>
    <x v="17"/>
    <x v="0"/>
    <x v="5"/>
    <x v="14"/>
    <n v="39323"/>
    <x v="0"/>
  </r>
  <r>
    <x v="17"/>
    <x v="0"/>
    <x v="6"/>
    <x v="14"/>
    <n v="213261"/>
    <x v="0"/>
  </r>
  <r>
    <x v="17"/>
    <x v="0"/>
    <x v="6"/>
    <x v="15"/>
    <n v="3097"/>
    <x v="0"/>
  </r>
  <r>
    <x v="17"/>
    <x v="0"/>
    <x v="5"/>
    <x v="16"/>
    <n v="8428"/>
    <x v="0"/>
  </r>
  <r>
    <x v="17"/>
    <x v="0"/>
    <x v="6"/>
    <x v="16"/>
    <n v="30930"/>
    <x v="0"/>
  </r>
  <r>
    <x v="17"/>
    <x v="0"/>
    <x v="5"/>
    <x v="25"/>
    <n v="296"/>
    <x v="0"/>
  </r>
  <r>
    <x v="17"/>
    <x v="0"/>
    <x v="6"/>
    <x v="25"/>
    <n v="987"/>
    <x v="0"/>
  </r>
  <r>
    <x v="17"/>
    <x v="0"/>
    <x v="6"/>
    <x v="29"/>
    <n v="613"/>
    <x v="0"/>
  </r>
  <r>
    <x v="17"/>
    <x v="0"/>
    <x v="5"/>
    <x v="27"/>
    <n v="19054"/>
    <x v="0"/>
  </r>
  <r>
    <x v="17"/>
    <x v="0"/>
    <x v="6"/>
    <x v="27"/>
    <n v="167159"/>
    <x v="0"/>
  </r>
  <r>
    <x v="17"/>
    <x v="0"/>
    <x v="3"/>
    <x v="17"/>
    <n v="635"/>
    <x v="0"/>
  </r>
  <r>
    <x v="17"/>
    <x v="0"/>
    <x v="5"/>
    <x v="17"/>
    <n v="58454"/>
    <x v="0"/>
  </r>
  <r>
    <x v="17"/>
    <x v="0"/>
    <x v="6"/>
    <x v="17"/>
    <n v="415978"/>
    <x v="0"/>
  </r>
  <r>
    <x v="17"/>
    <x v="0"/>
    <x v="3"/>
    <x v="18"/>
    <n v="54144"/>
    <x v="0"/>
  </r>
  <r>
    <x v="17"/>
    <x v="0"/>
    <x v="5"/>
    <x v="18"/>
    <n v="5923"/>
    <x v="0"/>
  </r>
  <r>
    <x v="17"/>
    <x v="0"/>
    <x v="6"/>
    <x v="18"/>
    <n v="231121"/>
    <x v="0"/>
  </r>
  <r>
    <x v="17"/>
    <x v="0"/>
    <x v="5"/>
    <x v="28"/>
    <n v="190"/>
    <x v="0"/>
  </r>
  <r>
    <x v="17"/>
    <x v="0"/>
    <x v="6"/>
    <x v="28"/>
    <n v="-228"/>
    <x v="0"/>
  </r>
  <r>
    <x v="17"/>
    <x v="0"/>
    <x v="5"/>
    <x v="23"/>
    <n v="11954"/>
    <x v="0"/>
  </r>
  <r>
    <x v="17"/>
    <x v="0"/>
    <x v="6"/>
    <x v="23"/>
    <n v="57447"/>
    <x v="0"/>
  </r>
  <r>
    <x v="17"/>
    <x v="1"/>
    <x v="1"/>
    <x v="0"/>
    <n v="12324076"/>
    <x v="0"/>
  </r>
  <r>
    <x v="17"/>
    <x v="1"/>
    <x v="3"/>
    <x v="0"/>
    <n v="10315659"/>
    <x v="0"/>
  </r>
  <r>
    <x v="17"/>
    <x v="1"/>
    <x v="4"/>
    <x v="0"/>
    <n v="83926"/>
    <x v="0"/>
  </r>
  <r>
    <x v="17"/>
    <x v="1"/>
    <x v="5"/>
    <x v="0"/>
    <n v="1117643"/>
    <x v="0"/>
  </r>
  <r>
    <x v="17"/>
    <x v="1"/>
    <x v="6"/>
    <x v="0"/>
    <n v="5512252"/>
    <x v="0"/>
  </r>
  <r>
    <x v="17"/>
    <x v="1"/>
    <x v="8"/>
    <x v="0"/>
    <n v="65501"/>
    <x v="0"/>
  </r>
  <r>
    <x v="17"/>
    <x v="1"/>
    <x v="13"/>
    <x v="0"/>
    <n v="406096"/>
    <x v="0"/>
  </r>
  <r>
    <x v="17"/>
    <x v="1"/>
    <x v="1"/>
    <x v="1"/>
    <n v="5706127"/>
    <x v="0"/>
  </r>
  <r>
    <x v="17"/>
    <x v="1"/>
    <x v="3"/>
    <x v="1"/>
    <n v="59397"/>
    <x v="0"/>
  </r>
  <r>
    <x v="17"/>
    <x v="1"/>
    <x v="4"/>
    <x v="1"/>
    <n v="-10887"/>
    <x v="0"/>
  </r>
  <r>
    <x v="17"/>
    <x v="1"/>
    <x v="5"/>
    <x v="1"/>
    <n v="844151"/>
    <x v="0"/>
  </r>
  <r>
    <x v="17"/>
    <x v="1"/>
    <x v="6"/>
    <x v="1"/>
    <n v="2088321"/>
    <x v="0"/>
  </r>
  <r>
    <x v="17"/>
    <x v="1"/>
    <x v="8"/>
    <x v="1"/>
    <n v="2146"/>
    <x v="0"/>
  </r>
  <r>
    <x v="17"/>
    <x v="1"/>
    <x v="13"/>
    <x v="1"/>
    <n v="991173"/>
    <x v="0"/>
  </r>
  <r>
    <x v="17"/>
    <x v="1"/>
    <x v="1"/>
    <x v="2"/>
    <n v="3329317"/>
    <x v="0"/>
  </r>
  <r>
    <x v="17"/>
    <x v="1"/>
    <x v="3"/>
    <x v="2"/>
    <n v="38330"/>
    <x v="0"/>
  </r>
  <r>
    <x v="17"/>
    <x v="1"/>
    <x v="5"/>
    <x v="2"/>
    <n v="296374"/>
    <x v="0"/>
  </r>
  <r>
    <x v="17"/>
    <x v="1"/>
    <x v="6"/>
    <x v="2"/>
    <n v="557111"/>
    <x v="0"/>
  </r>
  <r>
    <x v="17"/>
    <x v="1"/>
    <x v="8"/>
    <x v="2"/>
    <n v="1343"/>
    <x v="0"/>
  </r>
  <r>
    <x v="17"/>
    <x v="1"/>
    <x v="13"/>
    <x v="2"/>
    <n v="220916"/>
    <x v="0"/>
  </r>
  <r>
    <x v="17"/>
    <x v="1"/>
    <x v="1"/>
    <x v="4"/>
    <n v="11136466"/>
    <x v="0"/>
  </r>
  <r>
    <x v="17"/>
    <x v="1"/>
    <x v="3"/>
    <x v="4"/>
    <n v="43096"/>
    <x v="0"/>
  </r>
  <r>
    <x v="17"/>
    <x v="1"/>
    <x v="4"/>
    <x v="4"/>
    <n v="5529"/>
    <x v="0"/>
  </r>
  <r>
    <x v="17"/>
    <x v="1"/>
    <x v="5"/>
    <x v="4"/>
    <n v="417025"/>
    <x v="0"/>
  </r>
  <r>
    <x v="17"/>
    <x v="1"/>
    <x v="6"/>
    <x v="4"/>
    <n v="-108550"/>
    <x v="0"/>
  </r>
  <r>
    <x v="17"/>
    <x v="1"/>
    <x v="13"/>
    <x v="4"/>
    <n v="423808"/>
    <x v="0"/>
  </r>
  <r>
    <x v="17"/>
    <x v="1"/>
    <x v="1"/>
    <x v="5"/>
    <n v="8512"/>
    <x v="0"/>
  </r>
  <r>
    <x v="17"/>
    <x v="1"/>
    <x v="3"/>
    <x v="5"/>
    <n v="93448"/>
    <x v="0"/>
  </r>
  <r>
    <x v="17"/>
    <x v="1"/>
    <x v="5"/>
    <x v="5"/>
    <n v="407822"/>
    <x v="0"/>
  </r>
  <r>
    <x v="17"/>
    <x v="1"/>
    <x v="6"/>
    <x v="5"/>
    <n v="1945956"/>
    <x v="0"/>
  </r>
  <r>
    <x v="17"/>
    <x v="1"/>
    <x v="13"/>
    <x v="5"/>
    <n v="2193416"/>
    <x v="0"/>
  </r>
  <r>
    <x v="17"/>
    <x v="1"/>
    <x v="1"/>
    <x v="3"/>
    <n v="93"/>
    <x v="0"/>
  </r>
  <r>
    <x v="17"/>
    <x v="1"/>
    <x v="5"/>
    <x v="3"/>
    <n v="2800"/>
    <x v="0"/>
  </r>
  <r>
    <x v="17"/>
    <x v="1"/>
    <x v="6"/>
    <x v="3"/>
    <n v="687163"/>
    <x v="0"/>
  </r>
  <r>
    <x v="17"/>
    <x v="1"/>
    <x v="1"/>
    <x v="6"/>
    <n v="2291"/>
    <x v="0"/>
  </r>
  <r>
    <x v="17"/>
    <x v="1"/>
    <x v="5"/>
    <x v="6"/>
    <n v="10092"/>
    <x v="0"/>
  </r>
  <r>
    <x v="17"/>
    <x v="1"/>
    <x v="6"/>
    <x v="6"/>
    <n v="15809722"/>
    <x v="0"/>
  </r>
  <r>
    <x v="17"/>
    <x v="1"/>
    <x v="5"/>
    <x v="7"/>
    <n v="5459"/>
    <x v="0"/>
  </r>
  <r>
    <x v="17"/>
    <x v="1"/>
    <x v="6"/>
    <x v="7"/>
    <n v="633441"/>
    <x v="0"/>
  </r>
  <r>
    <x v="17"/>
    <x v="1"/>
    <x v="5"/>
    <x v="8"/>
    <n v="79547"/>
    <x v="0"/>
  </r>
  <r>
    <x v="17"/>
    <x v="1"/>
    <x v="6"/>
    <x v="8"/>
    <n v="488514"/>
    <x v="0"/>
  </r>
  <r>
    <x v="17"/>
    <x v="1"/>
    <x v="6"/>
    <x v="9"/>
    <n v="32072"/>
    <x v="0"/>
  </r>
  <r>
    <x v="17"/>
    <x v="1"/>
    <x v="5"/>
    <x v="10"/>
    <n v="1358"/>
    <x v="0"/>
  </r>
  <r>
    <x v="17"/>
    <x v="1"/>
    <x v="6"/>
    <x v="10"/>
    <n v="79831"/>
    <x v="0"/>
  </r>
  <r>
    <x v="17"/>
    <x v="1"/>
    <x v="5"/>
    <x v="11"/>
    <n v="8178"/>
    <x v="0"/>
  </r>
  <r>
    <x v="17"/>
    <x v="1"/>
    <x v="6"/>
    <x v="11"/>
    <n v="16893"/>
    <x v="0"/>
  </r>
  <r>
    <x v="17"/>
    <x v="1"/>
    <x v="13"/>
    <x v="11"/>
    <n v="23000"/>
    <x v="0"/>
  </r>
  <r>
    <x v="17"/>
    <x v="1"/>
    <x v="5"/>
    <x v="12"/>
    <n v="584"/>
    <x v="0"/>
  </r>
  <r>
    <x v="17"/>
    <x v="1"/>
    <x v="6"/>
    <x v="12"/>
    <n v="11417"/>
    <x v="0"/>
  </r>
  <r>
    <x v="17"/>
    <x v="1"/>
    <x v="5"/>
    <x v="13"/>
    <n v="2963"/>
    <x v="0"/>
  </r>
  <r>
    <x v="17"/>
    <x v="1"/>
    <x v="6"/>
    <x v="13"/>
    <n v="24879"/>
    <x v="0"/>
  </r>
  <r>
    <x v="17"/>
    <x v="1"/>
    <x v="3"/>
    <x v="14"/>
    <n v="974"/>
    <x v="0"/>
  </r>
  <r>
    <x v="17"/>
    <x v="1"/>
    <x v="5"/>
    <x v="14"/>
    <n v="227989"/>
    <x v="0"/>
  </r>
  <r>
    <x v="17"/>
    <x v="1"/>
    <x v="6"/>
    <x v="14"/>
    <n v="4575626"/>
    <x v="0"/>
  </r>
  <r>
    <x v="17"/>
    <x v="1"/>
    <x v="5"/>
    <x v="15"/>
    <n v="3150"/>
    <x v="0"/>
  </r>
  <r>
    <x v="17"/>
    <x v="1"/>
    <x v="6"/>
    <x v="15"/>
    <n v="3555"/>
    <x v="0"/>
  </r>
  <r>
    <x v="17"/>
    <x v="1"/>
    <x v="5"/>
    <x v="16"/>
    <n v="750"/>
    <x v="0"/>
  </r>
  <r>
    <x v="17"/>
    <x v="1"/>
    <x v="6"/>
    <x v="16"/>
    <n v="408314"/>
    <x v="0"/>
  </r>
  <r>
    <x v="17"/>
    <x v="1"/>
    <x v="6"/>
    <x v="25"/>
    <n v="2215"/>
    <x v="0"/>
  </r>
  <r>
    <x v="17"/>
    <x v="1"/>
    <x v="5"/>
    <x v="29"/>
    <n v="40000"/>
    <x v="0"/>
  </r>
  <r>
    <x v="17"/>
    <x v="1"/>
    <x v="6"/>
    <x v="29"/>
    <n v="508"/>
    <x v="0"/>
  </r>
  <r>
    <x v="17"/>
    <x v="1"/>
    <x v="5"/>
    <x v="27"/>
    <n v="2836"/>
    <x v="0"/>
  </r>
  <r>
    <x v="17"/>
    <x v="1"/>
    <x v="6"/>
    <x v="27"/>
    <n v="412197"/>
    <x v="0"/>
  </r>
  <r>
    <x v="17"/>
    <x v="1"/>
    <x v="5"/>
    <x v="17"/>
    <n v="5775"/>
    <x v="0"/>
  </r>
  <r>
    <x v="17"/>
    <x v="1"/>
    <x v="6"/>
    <x v="17"/>
    <n v="-47908"/>
    <x v="0"/>
  </r>
  <r>
    <x v="17"/>
    <x v="1"/>
    <x v="5"/>
    <x v="18"/>
    <n v="3100"/>
    <x v="0"/>
  </r>
  <r>
    <x v="17"/>
    <x v="1"/>
    <x v="6"/>
    <x v="18"/>
    <n v="38143"/>
    <x v="0"/>
  </r>
  <r>
    <x v="17"/>
    <x v="1"/>
    <x v="6"/>
    <x v="28"/>
    <n v="-110797"/>
    <x v="0"/>
  </r>
  <r>
    <x v="17"/>
    <x v="1"/>
    <x v="5"/>
    <x v="23"/>
    <n v="3770"/>
    <x v="0"/>
  </r>
  <r>
    <x v="17"/>
    <x v="1"/>
    <x v="6"/>
    <x v="23"/>
    <n v="15465"/>
    <x v="0"/>
  </r>
  <r>
    <x v="18"/>
    <x v="0"/>
    <x v="0"/>
    <x v="0"/>
    <n v="69195350"/>
    <x v="0"/>
  </r>
  <r>
    <x v="18"/>
    <x v="0"/>
    <x v="1"/>
    <x v="0"/>
    <n v="4890175"/>
    <x v="0"/>
  </r>
  <r>
    <x v="18"/>
    <x v="0"/>
    <x v="2"/>
    <x v="0"/>
    <n v="6087508"/>
    <x v="0"/>
  </r>
  <r>
    <x v="18"/>
    <x v="0"/>
    <x v="3"/>
    <x v="0"/>
    <n v="1243538"/>
    <x v="0"/>
  </r>
  <r>
    <x v="18"/>
    <x v="0"/>
    <x v="4"/>
    <x v="0"/>
    <n v="8207686"/>
    <x v="0"/>
  </r>
  <r>
    <x v="18"/>
    <x v="0"/>
    <x v="5"/>
    <x v="0"/>
    <n v="39026510"/>
    <x v="0"/>
  </r>
  <r>
    <x v="18"/>
    <x v="0"/>
    <x v="6"/>
    <x v="0"/>
    <n v="4118938"/>
    <x v="0"/>
  </r>
  <r>
    <x v="18"/>
    <x v="0"/>
    <x v="7"/>
    <x v="0"/>
    <n v="2741288"/>
    <x v="0"/>
  </r>
  <r>
    <x v="18"/>
    <x v="0"/>
    <x v="8"/>
    <x v="0"/>
    <n v="2481949"/>
    <x v="0"/>
  </r>
  <r>
    <x v="18"/>
    <x v="0"/>
    <x v="23"/>
    <x v="0"/>
    <n v="831"/>
    <x v="0"/>
  </r>
  <r>
    <x v="18"/>
    <x v="0"/>
    <x v="10"/>
    <x v="0"/>
    <n v="2166746"/>
    <x v="0"/>
  </r>
  <r>
    <x v="18"/>
    <x v="0"/>
    <x v="11"/>
    <x v="0"/>
    <n v="52242"/>
    <x v="0"/>
  </r>
  <r>
    <x v="18"/>
    <x v="0"/>
    <x v="12"/>
    <x v="0"/>
    <n v="1849067"/>
    <x v="0"/>
  </r>
  <r>
    <x v="18"/>
    <x v="0"/>
    <x v="13"/>
    <x v="0"/>
    <n v="35052496"/>
    <x v="0"/>
  </r>
  <r>
    <x v="18"/>
    <x v="0"/>
    <x v="18"/>
    <x v="0"/>
    <n v="23857693"/>
    <x v="0"/>
  </r>
  <r>
    <x v="18"/>
    <x v="0"/>
    <x v="22"/>
    <x v="0"/>
    <n v="40078077"/>
    <x v="0"/>
  </r>
  <r>
    <x v="18"/>
    <x v="0"/>
    <x v="0"/>
    <x v="1"/>
    <n v="20923697"/>
    <x v="0"/>
  </r>
  <r>
    <x v="18"/>
    <x v="0"/>
    <x v="1"/>
    <x v="1"/>
    <n v="1580735"/>
    <x v="0"/>
  </r>
  <r>
    <x v="18"/>
    <x v="0"/>
    <x v="2"/>
    <x v="1"/>
    <n v="1142864"/>
    <x v="0"/>
  </r>
  <r>
    <x v="18"/>
    <x v="0"/>
    <x v="3"/>
    <x v="1"/>
    <n v="1213563"/>
    <x v="0"/>
  </r>
  <r>
    <x v="18"/>
    <x v="0"/>
    <x v="4"/>
    <x v="1"/>
    <n v="1091919"/>
    <x v="0"/>
  </r>
  <r>
    <x v="18"/>
    <x v="0"/>
    <x v="5"/>
    <x v="1"/>
    <n v="1058142"/>
    <x v="0"/>
  </r>
  <r>
    <x v="18"/>
    <x v="0"/>
    <x v="6"/>
    <x v="1"/>
    <n v="93216"/>
    <x v="0"/>
  </r>
  <r>
    <x v="18"/>
    <x v="0"/>
    <x v="7"/>
    <x v="1"/>
    <n v="508243"/>
    <x v="0"/>
  </r>
  <r>
    <x v="18"/>
    <x v="0"/>
    <x v="8"/>
    <x v="1"/>
    <n v="204916"/>
    <x v="0"/>
  </r>
  <r>
    <x v="18"/>
    <x v="0"/>
    <x v="23"/>
    <x v="1"/>
    <n v="77"/>
    <x v="0"/>
  </r>
  <r>
    <x v="18"/>
    <x v="0"/>
    <x v="10"/>
    <x v="1"/>
    <n v="71590"/>
    <x v="0"/>
  </r>
  <r>
    <x v="18"/>
    <x v="0"/>
    <x v="11"/>
    <x v="1"/>
    <n v="930"/>
    <x v="0"/>
  </r>
  <r>
    <x v="18"/>
    <x v="0"/>
    <x v="12"/>
    <x v="1"/>
    <n v="563905"/>
    <x v="0"/>
  </r>
  <r>
    <x v="18"/>
    <x v="0"/>
    <x v="13"/>
    <x v="1"/>
    <n v="5330226"/>
    <x v="0"/>
  </r>
  <r>
    <x v="18"/>
    <x v="0"/>
    <x v="18"/>
    <x v="1"/>
    <n v="2052022"/>
    <x v="0"/>
  </r>
  <r>
    <x v="18"/>
    <x v="0"/>
    <x v="22"/>
    <x v="1"/>
    <n v="571410"/>
    <x v="0"/>
  </r>
  <r>
    <x v="18"/>
    <x v="0"/>
    <x v="0"/>
    <x v="2"/>
    <n v="15243795"/>
    <x v="0"/>
  </r>
  <r>
    <x v="18"/>
    <x v="0"/>
    <x v="1"/>
    <x v="2"/>
    <n v="1093353"/>
    <x v="0"/>
  </r>
  <r>
    <x v="18"/>
    <x v="0"/>
    <x v="2"/>
    <x v="2"/>
    <n v="1147220"/>
    <x v="0"/>
  </r>
  <r>
    <x v="18"/>
    <x v="0"/>
    <x v="3"/>
    <x v="2"/>
    <n v="309569"/>
    <x v="0"/>
  </r>
  <r>
    <x v="18"/>
    <x v="0"/>
    <x v="4"/>
    <x v="2"/>
    <n v="969521"/>
    <x v="0"/>
  </r>
  <r>
    <x v="18"/>
    <x v="0"/>
    <x v="5"/>
    <x v="2"/>
    <n v="1045451"/>
    <x v="0"/>
  </r>
  <r>
    <x v="18"/>
    <x v="0"/>
    <x v="6"/>
    <x v="2"/>
    <n v="865276"/>
    <x v="0"/>
  </r>
  <r>
    <x v="18"/>
    <x v="0"/>
    <x v="7"/>
    <x v="2"/>
    <n v="130275"/>
    <x v="0"/>
  </r>
  <r>
    <x v="18"/>
    <x v="0"/>
    <x v="8"/>
    <x v="2"/>
    <n v="283413"/>
    <x v="0"/>
  </r>
  <r>
    <x v="18"/>
    <x v="0"/>
    <x v="23"/>
    <x v="2"/>
    <n v="421"/>
    <x v="0"/>
  </r>
  <r>
    <x v="18"/>
    <x v="0"/>
    <x v="11"/>
    <x v="2"/>
    <n v="16968"/>
    <x v="0"/>
  </r>
  <r>
    <x v="18"/>
    <x v="0"/>
    <x v="12"/>
    <x v="2"/>
    <n v="667255"/>
    <x v="0"/>
  </r>
  <r>
    <x v="18"/>
    <x v="0"/>
    <x v="13"/>
    <x v="2"/>
    <n v="39202976"/>
    <x v="0"/>
  </r>
  <r>
    <x v="18"/>
    <x v="0"/>
    <x v="18"/>
    <x v="2"/>
    <n v="6320185"/>
    <x v="0"/>
  </r>
  <r>
    <x v="18"/>
    <x v="0"/>
    <x v="22"/>
    <x v="2"/>
    <n v="1533391"/>
    <x v="0"/>
  </r>
  <r>
    <x v="18"/>
    <x v="0"/>
    <x v="0"/>
    <x v="4"/>
    <n v="13736298"/>
    <x v="0"/>
  </r>
  <r>
    <x v="18"/>
    <x v="0"/>
    <x v="1"/>
    <x v="4"/>
    <n v="414311"/>
    <x v="0"/>
  </r>
  <r>
    <x v="18"/>
    <x v="0"/>
    <x v="2"/>
    <x v="4"/>
    <n v="440723"/>
    <x v="0"/>
  </r>
  <r>
    <x v="18"/>
    <x v="0"/>
    <x v="3"/>
    <x v="4"/>
    <n v="164005"/>
    <x v="0"/>
  </r>
  <r>
    <x v="18"/>
    <x v="0"/>
    <x v="4"/>
    <x v="4"/>
    <n v="78054"/>
    <x v="0"/>
  </r>
  <r>
    <x v="18"/>
    <x v="0"/>
    <x v="5"/>
    <x v="4"/>
    <n v="372320"/>
    <x v="0"/>
  </r>
  <r>
    <x v="18"/>
    <x v="0"/>
    <x v="6"/>
    <x v="4"/>
    <n v="205448"/>
    <x v="0"/>
  </r>
  <r>
    <x v="18"/>
    <x v="0"/>
    <x v="7"/>
    <x v="4"/>
    <n v="170520"/>
    <x v="0"/>
  </r>
  <r>
    <x v="18"/>
    <x v="0"/>
    <x v="8"/>
    <x v="4"/>
    <n v="35487"/>
    <x v="0"/>
  </r>
  <r>
    <x v="18"/>
    <x v="0"/>
    <x v="23"/>
    <x v="4"/>
    <n v="74"/>
    <x v="0"/>
  </r>
  <r>
    <x v="18"/>
    <x v="0"/>
    <x v="10"/>
    <x v="4"/>
    <n v="2093951"/>
    <x v="0"/>
  </r>
  <r>
    <x v="18"/>
    <x v="0"/>
    <x v="11"/>
    <x v="4"/>
    <n v="741"/>
    <x v="0"/>
  </r>
  <r>
    <x v="18"/>
    <x v="0"/>
    <x v="12"/>
    <x v="4"/>
    <n v="532497"/>
    <x v="0"/>
  </r>
  <r>
    <x v="18"/>
    <x v="0"/>
    <x v="13"/>
    <x v="4"/>
    <n v="3706877"/>
    <x v="0"/>
  </r>
  <r>
    <x v="18"/>
    <x v="0"/>
    <x v="18"/>
    <x v="4"/>
    <n v="2046306"/>
    <x v="0"/>
  </r>
  <r>
    <x v="18"/>
    <x v="0"/>
    <x v="22"/>
    <x v="4"/>
    <n v="1140271"/>
    <x v="0"/>
  </r>
  <r>
    <x v="18"/>
    <x v="0"/>
    <x v="0"/>
    <x v="5"/>
    <n v="12392105"/>
    <x v="0"/>
  </r>
  <r>
    <x v="18"/>
    <x v="0"/>
    <x v="1"/>
    <x v="5"/>
    <n v="844406"/>
    <x v="0"/>
  </r>
  <r>
    <x v="18"/>
    <x v="0"/>
    <x v="2"/>
    <x v="5"/>
    <n v="1320713"/>
    <x v="0"/>
  </r>
  <r>
    <x v="18"/>
    <x v="0"/>
    <x v="3"/>
    <x v="5"/>
    <n v="162378"/>
    <x v="0"/>
  </r>
  <r>
    <x v="18"/>
    <x v="0"/>
    <x v="4"/>
    <x v="5"/>
    <n v="249076"/>
    <x v="0"/>
  </r>
  <r>
    <x v="18"/>
    <x v="0"/>
    <x v="5"/>
    <x v="5"/>
    <n v="747190"/>
    <x v="0"/>
  </r>
  <r>
    <x v="18"/>
    <x v="0"/>
    <x v="6"/>
    <x v="5"/>
    <n v="2192206"/>
    <x v="0"/>
  </r>
  <r>
    <x v="18"/>
    <x v="0"/>
    <x v="7"/>
    <x v="5"/>
    <n v="375467"/>
    <x v="0"/>
  </r>
  <r>
    <x v="18"/>
    <x v="0"/>
    <x v="8"/>
    <x v="5"/>
    <n v="562401"/>
    <x v="0"/>
  </r>
  <r>
    <x v="18"/>
    <x v="0"/>
    <x v="23"/>
    <x v="5"/>
    <n v="126"/>
    <x v="0"/>
  </r>
  <r>
    <x v="18"/>
    <x v="0"/>
    <x v="11"/>
    <x v="5"/>
    <n v="405"/>
    <x v="0"/>
  </r>
  <r>
    <x v="18"/>
    <x v="0"/>
    <x v="12"/>
    <x v="5"/>
    <n v="432752"/>
    <x v="0"/>
  </r>
  <r>
    <x v="18"/>
    <x v="0"/>
    <x v="13"/>
    <x v="5"/>
    <n v="22973104"/>
    <x v="0"/>
  </r>
  <r>
    <x v="18"/>
    <x v="0"/>
    <x v="18"/>
    <x v="5"/>
    <n v="1684748"/>
    <x v="0"/>
  </r>
  <r>
    <x v="18"/>
    <x v="0"/>
    <x v="22"/>
    <x v="5"/>
    <n v="1792801"/>
    <x v="0"/>
  </r>
  <r>
    <x v="18"/>
    <x v="0"/>
    <x v="0"/>
    <x v="3"/>
    <n v="4417844"/>
    <x v="0"/>
  </r>
  <r>
    <x v="18"/>
    <x v="0"/>
    <x v="1"/>
    <x v="3"/>
    <n v="175939"/>
    <x v="0"/>
  </r>
  <r>
    <x v="18"/>
    <x v="0"/>
    <x v="2"/>
    <x v="3"/>
    <n v="174824"/>
    <x v="0"/>
  </r>
  <r>
    <x v="18"/>
    <x v="0"/>
    <x v="3"/>
    <x v="3"/>
    <n v="77840"/>
    <x v="0"/>
  </r>
  <r>
    <x v="18"/>
    <x v="0"/>
    <x v="4"/>
    <x v="3"/>
    <n v="113763"/>
    <x v="0"/>
  </r>
  <r>
    <x v="18"/>
    <x v="0"/>
    <x v="5"/>
    <x v="3"/>
    <n v="226180"/>
    <x v="0"/>
  </r>
  <r>
    <x v="18"/>
    <x v="0"/>
    <x v="6"/>
    <x v="3"/>
    <n v="468481"/>
    <x v="0"/>
  </r>
  <r>
    <x v="18"/>
    <x v="0"/>
    <x v="7"/>
    <x v="3"/>
    <n v="245761"/>
    <x v="0"/>
  </r>
  <r>
    <x v="18"/>
    <x v="0"/>
    <x v="8"/>
    <x v="3"/>
    <n v="25387"/>
    <x v="0"/>
  </r>
  <r>
    <x v="18"/>
    <x v="0"/>
    <x v="23"/>
    <x v="3"/>
    <n v="57"/>
    <x v="0"/>
  </r>
  <r>
    <x v="18"/>
    <x v="0"/>
    <x v="11"/>
    <x v="3"/>
    <n v="146"/>
    <x v="0"/>
  </r>
  <r>
    <x v="18"/>
    <x v="0"/>
    <x v="12"/>
    <x v="3"/>
    <n v="212996"/>
    <x v="0"/>
  </r>
  <r>
    <x v="18"/>
    <x v="0"/>
    <x v="13"/>
    <x v="3"/>
    <n v="1066790"/>
    <x v="0"/>
  </r>
  <r>
    <x v="18"/>
    <x v="0"/>
    <x v="18"/>
    <x v="3"/>
    <n v="912480"/>
    <x v="0"/>
  </r>
  <r>
    <x v="18"/>
    <x v="0"/>
    <x v="22"/>
    <x v="3"/>
    <n v="285839"/>
    <x v="0"/>
  </r>
  <r>
    <x v="18"/>
    <x v="0"/>
    <x v="0"/>
    <x v="6"/>
    <n v="4829309"/>
    <x v="0"/>
  </r>
  <r>
    <x v="18"/>
    <x v="0"/>
    <x v="1"/>
    <x v="6"/>
    <n v="201524"/>
    <x v="0"/>
  </r>
  <r>
    <x v="18"/>
    <x v="0"/>
    <x v="2"/>
    <x v="6"/>
    <n v="86478"/>
    <x v="0"/>
  </r>
  <r>
    <x v="18"/>
    <x v="0"/>
    <x v="3"/>
    <x v="6"/>
    <n v="25027"/>
    <x v="0"/>
  </r>
  <r>
    <x v="18"/>
    <x v="0"/>
    <x v="4"/>
    <x v="6"/>
    <n v="177565"/>
    <x v="0"/>
  </r>
  <r>
    <x v="18"/>
    <x v="0"/>
    <x v="5"/>
    <x v="6"/>
    <n v="142191"/>
    <x v="0"/>
  </r>
  <r>
    <x v="18"/>
    <x v="0"/>
    <x v="6"/>
    <x v="6"/>
    <n v="26787"/>
    <x v="0"/>
  </r>
  <r>
    <x v="18"/>
    <x v="0"/>
    <x v="7"/>
    <x v="6"/>
    <n v="150862"/>
    <x v="0"/>
  </r>
  <r>
    <x v="18"/>
    <x v="0"/>
    <x v="8"/>
    <x v="6"/>
    <n v="102897"/>
    <x v="0"/>
  </r>
  <r>
    <x v="18"/>
    <x v="0"/>
    <x v="23"/>
    <x v="6"/>
    <n v="156"/>
    <x v="0"/>
  </r>
  <r>
    <x v="18"/>
    <x v="0"/>
    <x v="11"/>
    <x v="6"/>
    <n v="3242"/>
    <x v="0"/>
  </r>
  <r>
    <x v="18"/>
    <x v="0"/>
    <x v="12"/>
    <x v="6"/>
    <n v="121996"/>
    <x v="0"/>
  </r>
  <r>
    <x v="18"/>
    <x v="0"/>
    <x v="13"/>
    <x v="6"/>
    <n v="2436553"/>
    <x v="0"/>
  </r>
  <r>
    <x v="18"/>
    <x v="0"/>
    <x v="18"/>
    <x v="6"/>
    <n v="1169101"/>
    <x v="0"/>
  </r>
  <r>
    <x v="18"/>
    <x v="0"/>
    <x v="22"/>
    <x v="6"/>
    <n v="352326"/>
    <x v="0"/>
  </r>
  <r>
    <x v="18"/>
    <x v="0"/>
    <x v="0"/>
    <x v="7"/>
    <n v="2972954"/>
    <x v="0"/>
  </r>
  <r>
    <x v="18"/>
    <x v="0"/>
    <x v="1"/>
    <x v="7"/>
    <n v="224187"/>
    <x v="0"/>
  </r>
  <r>
    <x v="18"/>
    <x v="0"/>
    <x v="2"/>
    <x v="7"/>
    <n v="195778"/>
    <x v="0"/>
  </r>
  <r>
    <x v="18"/>
    <x v="0"/>
    <x v="3"/>
    <x v="7"/>
    <n v="21021"/>
    <x v="0"/>
  </r>
  <r>
    <x v="18"/>
    <x v="0"/>
    <x v="4"/>
    <x v="7"/>
    <n v="6241"/>
    <x v="0"/>
  </r>
  <r>
    <x v="18"/>
    <x v="0"/>
    <x v="5"/>
    <x v="7"/>
    <n v="217210"/>
    <x v="0"/>
  </r>
  <r>
    <x v="18"/>
    <x v="0"/>
    <x v="6"/>
    <x v="7"/>
    <n v="31632"/>
    <x v="0"/>
  </r>
  <r>
    <x v="18"/>
    <x v="0"/>
    <x v="7"/>
    <x v="7"/>
    <n v="35749"/>
    <x v="0"/>
  </r>
  <r>
    <x v="18"/>
    <x v="0"/>
    <x v="8"/>
    <x v="7"/>
    <n v="21312"/>
    <x v="0"/>
  </r>
  <r>
    <x v="18"/>
    <x v="0"/>
    <x v="23"/>
    <x v="7"/>
    <n v="51"/>
    <x v="0"/>
  </r>
  <r>
    <x v="18"/>
    <x v="0"/>
    <x v="11"/>
    <x v="7"/>
    <n v="-2225"/>
    <x v="0"/>
  </r>
  <r>
    <x v="18"/>
    <x v="0"/>
    <x v="12"/>
    <x v="7"/>
    <n v="144376"/>
    <x v="0"/>
  </r>
  <r>
    <x v="18"/>
    <x v="0"/>
    <x v="13"/>
    <x v="7"/>
    <n v="667227"/>
    <x v="0"/>
  </r>
  <r>
    <x v="18"/>
    <x v="0"/>
    <x v="18"/>
    <x v="7"/>
    <n v="8698748"/>
    <x v="0"/>
  </r>
  <r>
    <x v="18"/>
    <x v="0"/>
    <x v="22"/>
    <x v="7"/>
    <n v="119120"/>
    <x v="0"/>
  </r>
  <r>
    <x v="18"/>
    <x v="0"/>
    <x v="0"/>
    <x v="8"/>
    <n v="5917575"/>
    <x v="0"/>
  </r>
  <r>
    <x v="18"/>
    <x v="0"/>
    <x v="1"/>
    <x v="8"/>
    <n v="51332"/>
    <x v="0"/>
  </r>
  <r>
    <x v="18"/>
    <x v="0"/>
    <x v="2"/>
    <x v="8"/>
    <n v="40036"/>
    <x v="0"/>
  </r>
  <r>
    <x v="18"/>
    <x v="0"/>
    <x v="3"/>
    <x v="8"/>
    <n v="15801"/>
    <x v="0"/>
  </r>
  <r>
    <x v="18"/>
    <x v="0"/>
    <x v="4"/>
    <x v="8"/>
    <n v="40108"/>
    <x v="0"/>
  </r>
  <r>
    <x v="18"/>
    <x v="0"/>
    <x v="5"/>
    <x v="8"/>
    <n v="53560"/>
    <x v="0"/>
  </r>
  <r>
    <x v="18"/>
    <x v="0"/>
    <x v="6"/>
    <x v="8"/>
    <n v="14054"/>
    <x v="0"/>
  </r>
  <r>
    <x v="18"/>
    <x v="0"/>
    <x v="7"/>
    <x v="8"/>
    <n v="36258"/>
    <x v="0"/>
  </r>
  <r>
    <x v="18"/>
    <x v="0"/>
    <x v="8"/>
    <x v="8"/>
    <n v="11645"/>
    <x v="0"/>
  </r>
  <r>
    <x v="18"/>
    <x v="0"/>
    <x v="23"/>
    <x v="8"/>
    <n v="35"/>
    <x v="0"/>
  </r>
  <r>
    <x v="18"/>
    <x v="0"/>
    <x v="12"/>
    <x v="8"/>
    <n v="211052"/>
    <x v="0"/>
  </r>
  <r>
    <x v="18"/>
    <x v="0"/>
    <x v="13"/>
    <x v="8"/>
    <n v="1116942"/>
    <x v="0"/>
  </r>
  <r>
    <x v="18"/>
    <x v="0"/>
    <x v="18"/>
    <x v="8"/>
    <n v="803992"/>
    <x v="0"/>
  </r>
  <r>
    <x v="18"/>
    <x v="0"/>
    <x v="22"/>
    <x v="8"/>
    <n v="1591886"/>
    <x v="0"/>
  </r>
  <r>
    <x v="18"/>
    <x v="0"/>
    <x v="0"/>
    <x v="9"/>
    <n v="4435693"/>
    <x v="0"/>
  </r>
  <r>
    <x v="18"/>
    <x v="0"/>
    <x v="1"/>
    <x v="9"/>
    <n v="216273"/>
    <x v="0"/>
  </r>
  <r>
    <x v="18"/>
    <x v="0"/>
    <x v="2"/>
    <x v="9"/>
    <n v="186718"/>
    <x v="0"/>
  </r>
  <r>
    <x v="18"/>
    <x v="0"/>
    <x v="3"/>
    <x v="9"/>
    <n v="42926"/>
    <x v="0"/>
  </r>
  <r>
    <x v="18"/>
    <x v="0"/>
    <x v="4"/>
    <x v="9"/>
    <n v="74659"/>
    <x v="0"/>
  </r>
  <r>
    <x v="18"/>
    <x v="0"/>
    <x v="5"/>
    <x v="9"/>
    <n v="64072"/>
    <x v="0"/>
  </r>
  <r>
    <x v="18"/>
    <x v="0"/>
    <x v="6"/>
    <x v="9"/>
    <n v="2332"/>
    <x v="0"/>
  </r>
  <r>
    <x v="18"/>
    <x v="0"/>
    <x v="7"/>
    <x v="9"/>
    <n v="12209"/>
    <x v="0"/>
  </r>
  <r>
    <x v="18"/>
    <x v="0"/>
    <x v="8"/>
    <x v="9"/>
    <n v="16906"/>
    <x v="0"/>
  </r>
  <r>
    <x v="18"/>
    <x v="0"/>
    <x v="23"/>
    <x v="9"/>
    <n v="106"/>
    <x v="0"/>
  </r>
  <r>
    <x v="18"/>
    <x v="0"/>
    <x v="11"/>
    <x v="9"/>
    <n v="13392"/>
    <x v="0"/>
  </r>
  <r>
    <x v="18"/>
    <x v="0"/>
    <x v="12"/>
    <x v="9"/>
    <n v="64138"/>
    <x v="0"/>
  </r>
  <r>
    <x v="18"/>
    <x v="0"/>
    <x v="13"/>
    <x v="9"/>
    <n v="2282887"/>
    <x v="0"/>
  </r>
  <r>
    <x v="18"/>
    <x v="0"/>
    <x v="18"/>
    <x v="9"/>
    <n v="822177"/>
    <x v="0"/>
  </r>
  <r>
    <x v="18"/>
    <x v="0"/>
    <x v="22"/>
    <x v="9"/>
    <n v="378564"/>
    <x v="0"/>
  </r>
  <r>
    <x v="18"/>
    <x v="0"/>
    <x v="0"/>
    <x v="10"/>
    <n v="4095355"/>
    <x v="0"/>
  </r>
  <r>
    <x v="18"/>
    <x v="0"/>
    <x v="1"/>
    <x v="10"/>
    <n v="87212"/>
    <x v="0"/>
  </r>
  <r>
    <x v="18"/>
    <x v="0"/>
    <x v="2"/>
    <x v="10"/>
    <n v="80915"/>
    <x v="0"/>
  </r>
  <r>
    <x v="18"/>
    <x v="0"/>
    <x v="3"/>
    <x v="10"/>
    <n v="24356"/>
    <x v="0"/>
  </r>
  <r>
    <x v="18"/>
    <x v="0"/>
    <x v="4"/>
    <x v="10"/>
    <n v="4326"/>
    <x v="0"/>
  </r>
  <r>
    <x v="18"/>
    <x v="0"/>
    <x v="5"/>
    <x v="10"/>
    <n v="87604"/>
    <x v="0"/>
  </r>
  <r>
    <x v="18"/>
    <x v="0"/>
    <x v="6"/>
    <x v="10"/>
    <n v="23449"/>
    <x v="0"/>
  </r>
  <r>
    <x v="18"/>
    <x v="0"/>
    <x v="7"/>
    <x v="10"/>
    <n v="29825"/>
    <x v="0"/>
  </r>
  <r>
    <x v="18"/>
    <x v="0"/>
    <x v="8"/>
    <x v="10"/>
    <n v="19974"/>
    <x v="0"/>
  </r>
  <r>
    <x v="18"/>
    <x v="0"/>
    <x v="23"/>
    <x v="10"/>
    <n v="52"/>
    <x v="0"/>
  </r>
  <r>
    <x v="18"/>
    <x v="0"/>
    <x v="11"/>
    <x v="10"/>
    <n v="10903"/>
    <x v="0"/>
  </r>
  <r>
    <x v="18"/>
    <x v="0"/>
    <x v="12"/>
    <x v="10"/>
    <n v="186834"/>
    <x v="0"/>
  </r>
  <r>
    <x v="18"/>
    <x v="0"/>
    <x v="13"/>
    <x v="10"/>
    <n v="1481344"/>
    <x v="0"/>
  </r>
  <r>
    <x v="18"/>
    <x v="0"/>
    <x v="18"/>
    <x v="10"/>
    <n v="1289925"/>
    <x v="0"/>
  </r>
  <r>
    <x v="18"/>
    <x v="0"/>
    <x v="22"/>
    <x v="10"/>
    <n v="384935"/>
    <x v="0"/>
  </r>
  <r>
    <x v="18"/>
    <x v="0"/>
    <x v="0"/>
    <x v="11"/>
    <n v="3665899"/>
    <x v="0"/>
  </r>
  <r>
    <x v="18"/>
    <x v="0"/>
    <x v="1"/>
    <x v="11"/>
    <n v="227486"/>
    <x v="0"/>
  </r>
  <r>
    <x v="18"/>
    <x v="0"/>
    <x v="2"/>
    <x v="11"/>
    <n v="232388"/>
    <x v="0"/>
  </r>
  <r>
    <x v="18"/>
    <x v="0"/>
    <x v="3"/>
    <x v="11"/>
    <n v="178294"/>
    <x v="0"/>
  </r>
  <r>
    <x v="18"/>
    <x v="0"/>
    <x v="4"/>
    <x v="11"/>
    <n v="105442"/>
    <x v="0"/>
  </r>
  <r>
    <x v="18"/>
    <x v="0"/>
    <x v="5"/>
    <x v="11"/>
    <n v="156962"/>
    <x v="0"/>
  </r>
  <r>
    <x v="18"/>
    <x v="0"/>
    <x v="6"/>
    <x v="11"/>
    <n v="147176"/>
    <x v="0"/>
  </r>
  <r>
    <x v="18"/>
    <x v="0"/>
    <x v="7"/>
    <x v="11"/>
    <n v="443103"/>
    <x v="0"/>
  </r>
  <r>
    <x v="18"/>
    <x v="0"/>
    <x v="8"/>
    <x v="11"/>
    <n v="65904"/>
    <x v="0"/>
  </r>
  <r>
    <x v="18"/>
    <x v="0"/>
    <x v="23"/>
    <x v="11"/>
    <n v="166"/>
    <x v="0"/>
  </r>
  <r>
    <x v="18"/>
    <x v="0"/>
    <x v="11"/>
    <x v="11"/>
    <n v="2548"/>
    <x v="0"/>
  </r>
  <r>
    <x v="18"/>
    <x v="0"/>
    <x v="12"/>
    <x v="11"/>
    <n v="340597"/>
    <x v="0"/>
  </r>
  <r>
    <x v="18"/>
    <x v="0"/>
    <x v="13"/>
    <x v="11"/>
    <n v="6092562"/>
    <x v="0"/>
  </r>
  <r>
    <x v="18"/>
    <x v="0"/>
    <x v="18"/>
    <x v="11"/>
    <n v="1999341"/>
    <x v="0"/>
  </r>
  <r>
    <x v="18"/>
    <x v="0"/>
    <x v="22"/>
    <x v="11"/>
    <n v="2859958"/>
    <x v="0"/>
  </r>
  <r>
    <x v="18"/>
    <x v="0"/>
    <x v="0"/>
    <x v="12"/>
    <n v="1618853"/>
    <x v="0"/>
  </r>
  <r>
    <x v="18"/>
    <x v="0"/>
    <x v="1"/>
    <x v="12"/>
    <n v="15177"/>
    <x v="0"/>
  </r>
  <r>
    <x v="18"/>
    <x v="0"/>
    <x v="2"/>
    <x v="12"/>
    <n v="13872"/>
    <x v="0"/>
  </r>
  <r>
    <x v="18"/>
    <x v="0"/>
    <x v="3"/>
    <x v="12"/>
    <n v="23025"/>
    <x v="0"/>
  </r>
  <r>
    <x v="18"/>
    <x v="0"/>
    <x v="4"/>
    <x v="12"/>
    <n v="-1893"/>
    <x v="0"/>
  </r>
  <r>
    <x v="18"/>
    <x v="0"/>
    <x v="5"/>
    <x v="12"/>
    <n v="141326"/>
    <x v="0"/>
  </r>
  <r>
    <x v="18"/>
    <x v="0"/>
    <x v="6"/>
    <x v="12"/>
    <n v="45774"/>
    <x v="0"/>
  </r>
  <r>
    <x v="18"/>
    <x v="0"/>
    <x v="7"/>
    <x v="12"/>
    <n v="5484"/>
    <x v="0"/>
  </r>
  <r>
    <x v="18"/>
    <x v="0"/>
    <x v="8"/>
    <x v="12"/>
    <n v="2542"/>
    <x v="0"/>
  </r>
  <r>
    <x v="18"/>
    <x v="0"/>
    <x v="11"/>
    <x v="12"/>
    <n v="8258"/>
    <x v="0"/>
  </r>
  <r>
    <x v="18"/>
    <x v="0"/>
    <x v="12"/>
    <x v="12"/>
    <n v="146969"/>
    <x v="0"/>
  </r>
  <r>
    <x v="18"/>
    <x v="0"/>
    <x v="13"/>
    <x v="12"/>
    <n v="158039"/>
    <x v="0"/>
  </r>
  <r>
    <x v="18"/>
    <x v="0"/>
    <x v="18"/>
    <x v="12"/>
    <n v="317420"/>
    <x v="0"/>
  </r>
  <r>
    <x v="18"/>
    <x v="0"/>
    <x v="22"/>
    <x v="12"/>
    <n v="133037"/>
    <x v="0"/>
  </r>
  <r>
    <x v="18"/>
    <x v="0"/>
    <x v="0"/>
    <x v="13"/>
    <n v="2441442"/>
    <x v="0"/>
  </r>
  <r>
    <x v="18"/>
    <x v="0"/>
    <x v="1"/>
    <x v="13"/>
    <n v="53762"/>
    <x v="0"/>
  </r>
  <r>
    <x v="18"/>
    <x v="0"/>
    <x v="2"/>
    <x v="13"/>
    <n v="38311"/>
    <x v="0"/>
  </r>
  <r>
    <x v="18"/>
    <x v="0"/>
    <x v="3"/>
    <x v="13"/>
    <n v="18590"/>
    <x v="0"/>
  </r>
  <r>
    <x v="18"/>
    <x v="0"/>
    <x v="4"/>
    <x v="13"/>
    <n v="3678"/>
    <x v="0"/>
  </r>
  <r>
    <x v="18"/>
    <x v="0"/>
    <x v="5"/>
    <x v="13"/>
    <n v="37496"/>
    <x v="0"/>
  </r>
  <r>
    <x v="18"/>
    <x v="0"/>
    <x v="6"/>
    <x v="13"/>
    <n v="346"/>
    <x v="0"/>
  </r>
  <r>
    <x v="18"/>
    <x v="0"/>
    <x v="7"/>
    <x v="13"/>
    <n v="22602"/>
    <x v="0"/>
  </r>
  <r>
    <x v="18"/>
    <x v="0"/>
    <x v="8"/>
    <x v="13"/>
    <n v="24925"/>
    <x v="0"/>
  </r>
  <r>
    <x v="18"/>
    <x v="0"/>
    <x v="23"/>
    <x v="13"/>
    <n v="34"/>
    <x v="0"/>
  </r>
  <r>
    <x v="18"/>
    <x v="0"/>
    <x v="11"/>
    <x v="13"/>
    <n v="3880"/>
    <x v="0"/>
  </r>
  <r>
    <x v="18"/>
    <x v="0"/>
    <x v="12"/>
    <x v="13"/>
    <n v="46744"/>
    <x v="0"/>
  </r>
  <r>
    <x v="18"/>
    <x v="0"/>
    <x v="13"/>
    <x v="13"/>
    <n v="765852"/>
    <x v="0"/>
  </r>
  <r>
    <x v="18"/>
    <x v="0"/>
    <x v="18"/>
    <x v="13"/>
    <n v="638876"/>
    <x v="0"/>
  </r>
  <r>
    <x v="18"/>
    <x v="0"/>
    <x v="22"/>
    <x v="13"/>
    <n v="546190"/>
    <x v="0"/>
  </r>
  <r>
    <x v="18"/>
    <x v="0"/>
    <x v="0"/>
    <x v="14"/>
    <n v="3184133"/>
    <x v="0"/>
  </r>
  <r>
    <x v="18"/>
    <x v="0"/>
    <x v="1"/>
    <x v="14"/>
    <n v="64452"/>
    <x v="0"/>
  </r>
  <r>
    <x v="18"/>
    <x v="0"/>
    <x v="2"/>
    <x v="14"/>
    <n v="69896"/>
    <x v="0"/>
  </r>
  <r>
    <x v="18"/>
    <x v="0"/>
    <x v="3"/>
    <x v="14"/>
    <n v="55985"/>
    <x v="0"/>
  </r>
  <r>
    <x v="18"/>
    <x v="0"/>
    <x v="4"/>
    <x v="14"/>
    <n v="281170"/>
    <x v="0"/>
  </r>
  <r>
    <x v="18"/>
    <x v="0"/>
    <x v="5"/>
    <x v="14"/>
    <n v="146463"/>
    <x v="0"/>
  </r>
  <r>
    <x v="18"/>
    <x v="0"/>
    <x v="6"/>
    <x v="14"/>
    <n v="4562"/>
    <x v="0"/>
  </r>
  <r>
    <x v="18"/>
    <x v="0"/>
    <x v="7"/>
    <x v="14"/>
    <n v="32024"/>
    <x v="0"/>
  </r>
  <r>
    <x v="18"/>
    <x v="0"/>
    <x v="8"/>
    <x v="14"/>
    <n v="16045"/>
    <x v="0"/>
  </r>
  <r>
    <x v="18"/>
    <x v="0"/>
    <x v="23"/>
    <x v="14"/>
    <n v="201"/>
    <x v="0"/>
  </r>
  <r>
    <x v="18"/>
    <x v="0"/>
    <x v="11"/>
    <x v="14"/>
    <n v="1320"/>
    <x v="0"/>
  </r>
  <r>
    <x v="18"/>
    <x v="0"/>
    <x v="12"/>
    <x v="14"/>
    <n v="81918"/>
    <x v="0"/>
  </r>
  <r>
    <x v="18"/>
    <x v="0"/>
    <x v="13"/>
    <x v="14"/>
    <n v="507489"/>
    <x v="0"/>
  </r>
  <r>
    <x v="18"/>
    <x v="0"/>
    <x v="18"/>
    <x v="14"/>
    <n v="399747"/>
    <x v="0"/>
  </r>
  <r>
    <x v="18"/>
    <x v="0"/>
    <x v="22"/>
    <x v="14"/>
    <n v="214094"/>
    <x v="0"/>
  </r>
  <r>
    <x v="18"/>
    <x v="0"/>
    <x v="0"/>
    <x v="15"/>
    <n v="2259206"/>
    <x v="0"/>
  </r>
  <r>
    <x v="18"/>
    <x v="0"/>
    <x v="1"/>
    <x v="15"/>
    <n v="134892"/>
    <x v="0"/>
  </r>
  <r>
    <x v="18"/>
    <x v="0"/>
    <x v="2"/>
    <x v="15"/>
    <n v="132960"/>
    <x v="0"/>
  </r>
  <r>
    <x v="18"/>
    <x v="0"/>
    <x v="3"/>
    <x v="15"/>
    <n v="14232"/>
    <x v="0"/>
  </r>
  <r>
    <x v="18"/>
    <x v="0"/>
    <x v="4"/>
    <x v="15"/>
    <n v="28"/>
    <x v="0"/>
  </r>
  <r>
    <x v="18"/>
    <x v="0"/>
    <x v="5"/>
    <x v="15"/>
    <n v="195458"/>
    <x v="0"/>
  </r>
  <r>
    <x v="18"/>
    <x v="0"/>
    <x v="6"/>
    <x v="15"/>
    <n v="192334"/>
    <x v="0"/>
  </r>
  <r>
    <x v="18"/>
    <x v="0"/>
    <x v="7"/>
    <x v="15"/>
    <n v="146099"/>
    <x v="0"/>
  </r>
  <r>
    <x v="18"/>
    <x v="0"/>
    <x v="8"/>
    <x v="15"/>
    <n v="19526"/>
    <x v="0"/>
  </r>
  <r>
    <x v="18"/>
    <x v="0"/>
    <x v="23"/>
    <x v="15"/>
    <n v="5"/>
    <x v="0"/>
  </r>
  <r>
    <x v="18"/>
    <x v="0"/>
    <x v="12"/>
    <x v="15"/>
    <n v="307738"/>
    <x v="0"/>
  </r>
  <r>
    <x v="18"/>
    <x v="0"/>
    <x v="13"/>
    <x v="15"/>
    <n v="352170"/>
    <x v="0"/>
  </r>
  <r>
    <x v="18"/>
    <x v="0"/>
    <x v="18"/>
    <x v="15"/>
    <n v="543342"/>
    <x v="0"/>
  </r>
  <r>
    <x v="18"/>
    <x v="0"/>
    <x v="22"/>
    <x v="15"/>
    <n v="117834"/>
    <x v="0"/>
  </r>
  <r>
    <x v="18"/>
    <x v="0"/>
    <x v="0"/>
    <x v="16"/>
    <n v="1063717"/>
    <x v="0"/>
  </r>
  <r>
    <x v="18"/>
    <x v="0"/>
    <x v="1"/>
    <x v="16"/>
    <n v="66767"/>
    <x v="0"/>
  </r>
  <r>
    <x v="18"/>
    <x v="0"/>
    <x v="2"/>
    <x v="16"/>
    <n v="63652"/>
    <x v="0"/>
  </r>
  <r>
    <x v="18"/>
    <x v="0"/>
    <x v="3"/>
    <x v="16"/>
    <n v="95496"/>
    <x v="0"/>
  </r>
  <r>
    <x v="18"/>
    <x v="0"/>
    <x v="4"/>
    <x v="16"/>
    <n v="108267"/>
    <x v="0"/>
  </r>
  <r>
    <x v="18"/>
    <x v="0"/>
    <x v="5"/>
    <x v="16"/>
    <n v="100785"/>
    <x v="0"/>
  </r>
  <r>
    <x v="18"/>
    <x v="0"/>
    <x v="6"/>
    <x v="16"/>
    <n v="115938"/>
    <x v="0"/>
  </r>
  <r>
    <x v="18"/>
    <x v="0"/>
    <x v="7"/>
    <x v="16"/>
    <n v="79165"/>
    <x v="0"/>
  </r>
  <r>
    <x v="18"/>
    <x v="0"/>
    <x v="8"/>
    <x v="16"/>
    <n v="15635"/>
    <x v="0"/>
  </r>
  <r>
    <x v="18"/>
    <x v="0"/>
    <x v="23"/>
    <x v="16"/>
    <n v="42"/>
    <x v="0"/>
  </r>
  <r>
    <x v="18"/>
    <x v="0"/>
    <x v="10"/>
    <x v="16"/>
    <n v="5416"/>
    <x v="0"/>
  </r>
  <r>
    <x v="18"/>
    <x v="0"/>
    <x v="12"/>
    <x v="16"/>
    <n v="161290"/>
    <x v="0"/>
  </r>
  <r>
    <x v="18"/>
    <x v="0"/>
    <x v="13"/>
    <x v="16"/>
    <n v="199486"/>
    <x v="0"/>
  </r>
  <r>
    <x v="18"/>
    <x v="0"/>
    <x v="18"/>
    <x v="16"/>
    <n v="89739"/>
    <x v="0"/>
  </r>
  <r>
    <x v="18"/>
    <x v="0"/>
    <x v="22"/>
    <x v="16"/>
    <n v="184660"/>
    <x v="0"/>
  </r>
  <r>
    <x v="18"/>
    <x v="0"/>
    <x v="0"/>
    <x v="21"/>
    <n v="856437"/>
    <x v="0"/>
  </r>
  <r>
    <x v="18"/>
    <x v="0"/>
    <x v="1"/>
    <x v="21"/>
    <n v="21053"/>
    <x v="0"/>
  </r>
  <r>
    <x v="18"/>
    <x v="0"/>
    <x v="2"/>
    <x v="21"/>
    <n v="18535"/>
    <x v="0"/>
  </r>
  <r>
    <x v="18"/>
    <x v="0"/>
    <x v="3"/>
    <x v="21"/>
    <n v="5431"/>
    <x v="0"/>
  </r>
  <r>
    <x v="18"/>
    <x v="0"/>
    <x v="4"/>
    <x v="21"/>
    <n v="3443"/>
    <x v="0"/>
  </r>
  <r>
    <x v="18"/>
    <x v="0"/>
    <x v="5"/>
    <x v="21"/>
    <n v="31338"/>
    <x v="0"/>
  </r>
  <r>
    <x v="18"/>
    <x v="0"/>
    <x v="6"/>
    <x v="21"/>
    <n v="22772"/>
    <x v="0"/>
  </r>
  <r>
    <x v="18"/>
    <x v="0"/>
    <x v="7"/>
    <x v="21"/>
    <n v="11648"/>
    <x v="0"/>
  </r>
  <r>
    <x v="18"/>
    <x v="0"/>
    <x v="8"/>
    <x v="21"/>
    <n v="15863"/>
    <x v="0"/>
  </r>
  <r>
    <x v="18"/>
    <x v="0"/>
    <x v="23"/>
    <x v="21"/>
    <n v="6"/>
    <x v="0"/>
  </r>
  <r>
    <x v="18"/>
    <x v="0"/>
    <x v="12"/>
    <x v="21"/>
    <n v="34453"/>
    <x v="0"/>
  </r>
  <r>
    <x v="18"/>
    <x v="0"/>
    <x v="13"/>
    <x v="21"/>
    <n v="109771"/>
    <x v="0"/>
  </r>
  <r>
    <x v="18"/>
    <x v="0"/>
    <x v="18"/>
    <x v="21"/>
    <n v="209590"/>
    <x v="0"/>
  </r>
  <r>
    <x v="18"/>
    <x v="0"/>
    <x v="0"/>
    <x v="27"/>
    <n v="2718759"/>
    <x v="0"/>
  </r>
  <r>
    <x v="18"/>
    <x v="0"/>
    <x v="1"/>
    <x v="27"/>
    <n v="64499"/>
    <x v="0"/>
  </r>
  <r>
    <x v="18"/>
    <x v="0"/>
    <x v="2"/>
    <x v="27"/>
    <n v="70057"/>
    <x v="0"/>
  </r>
  <r>
    <x v="18"/>
    <x v="0"/>
    <x v="3"/>
    <x v="27"/>
    <n v="91861"/>
    <x v="0"/>
  </r>
  <r>
    <x v="18"/>
    <x v="0"/>
    <x v="4"/>
    <x v="27"/>
    <n v="189943"/>
    <x v="0"/>
  </r>
  <r>
    <x v="18"/>
    <x v="0"/>
    <x v="5"/>
    <x v="27"/>
    <n v="102275"/>
    <x v="0"/>
  </r>
  <r>
    <x v="18"/>
    <x v="0"/>
    <x v="6"/>
    <x v="27"/>
    <n v="50352"/>
    <x v="0"/>
  </r>
  <r>
    <x v="18"/>
    <x v="0"/>
    <x v="7"/>
    <x v="27"/>
    <n v="60048"/>
    <x v="0"/>
  </r>
  <r>
    <x v="18"/>
    <x v="0"/>
    <x v="8"/>
    <x v="27"/>
    <n v="34911"/>
    <x v="0"/>
  </r>
  <r>
    <x v="18"/>
    <x v="0"/>
    <x v="23"/>
    <x v="27"/>
    <n v="12"/>
    <x v="0"/>
  </r>
  <r>
    <x v="18"/>
    <x v="0"/>
    <x v="11"/>
    <x v="27"/>
    <n v="123"/>
    <x v="0"/>
  </r>
  <r>
    <x v="18"/>
    <x v="0"/>
    <x v="12"/>
    <x v="27"/>
    <n v="158003"/>
    <x v="0"/>
  </r>
  <r>
    <x v="18"/>
    <x v="0"/>
    <x v="13"/>
    <x v="27"/>
    <n v="123585"/>
    <x v="0"/>
  </r>
  <r>
    <x v="18"/>
    <x v="0"/>
    <x v="18"/>
    <x v="27"/>
    <n v="661047"/>
    <x v="0"/>
  </r>
  <r>
    <x v="18"/>
    <x v="0"/>
    <x v="22"/>
    <x v="27"/>
    <n v="400487"/>
    <x v="0"/>
  </r>
  <r>
    <x v="18"/>
    <x v="0"/>
    <x v="0"/>
    <x v="17"/>
    <n v="7429074"/>
    <x v="0"/>
  </r>
  <r>
    <x v="18"/>
    <x v="0"/>
    <x v="1"/>
    <x v="17"/>
    <n v="309606"/>
    <x v="0"/>
  </r>
  <r>
    <x v="18"/>
    <x v="0"/>
    <x v="2"/>
    <x v="17"/>
    <n v="272639"/>
    <x v="0"/>
  </r>
  <r>
    <x v="18"/>
    <x v="0"/>
    <x v="3"/>
    <x v="17"/>
    <n v="168742"/>
    <x v="0"/>
  </r>
  <r>
    <x v="18"/>
    <x v="0"/>
    <x v="4"/>
    <x v="17"/>
    <n v="293460"/>
    <x v="0"/>
  </r>
  <r>
    <x v="18"/>
    <x v="0"/>
    <x v="5"/>
    <x v="17"/>
    <n v="295862"/>
    <x v="0"/>
  </r>
  <r>
    <x v="18"/>
    <x v="0"/>
    <x v="6"/>
    <x v="17"/>
    <n v="258536"/>
    <x v="0"/>
  </r>
  <r>
    <x v="18"/>
    <x v="0"/>
    <x v="7"/>
    <x v="17"/>
    <n v="56957"/>
    <x v="0"/>
  </r>
  <r>
    <x v="18"/>
    <x v="0"/>
    <x v="8"/>
    <x v="17"/>
    <n v="90826"/>
    <x v="0"/>
  </r>
  <r>
    <x v="18"/>
    <x v="0"/>
    <x v="23"/>
    <x v="17"/>
    <n v="140"/>
    <x v="0"/>
  </r>
  <r>
    <x v="18"/>
    <x v="0"/>
    <x v="11"/>
    <x v="17"/>
    <n v="8994"/>
    <x v="0"/>
  </r>
  <r>
    <x v="18"/>
    <x v="0"/>
    <x v="12"/>
    <x v="17"/>
    <n v="445609"/>
    <x v="0"/>
  </r>
  <r>
    <x v="18"/>
    <x v="0"/>
    <x v="13"/>
    <x v="17"/>
    <n v="2237558"/>
    <x v="0"/>
  </r>
  <r>
    <x v="18"/>
    <x v="0"/>
    <x v="18"/>
    <x v="17"/>
    <n v="4635066"/>
    <x v="0"/>
  </r>
  <r>
    <x v="18"/>
    <x v="0"/>
    <x v="22"/>
    <x v="17"/>
    <n v="1010717"/>
    <x v="0"/>
  </r>
  <r>
    <x v="18"/>
    <x v="0"/>
    <x v="0"/>
    <x v="18"/>
    <n v="4493521"/>
    <x v="0"/>
  </r>
  <r>
    <x v="18"/>
    <x v="0"/>
    <x v="1"/>
    <x v="18"/>
    <n v="156563"/>
    <x v="0"/>
  </r>
  <r>
    <x v="18"/>
    <x v="0"/>
    <x v="2"/>
    <x v="18"/>
    <n v="176526"/>
    <x v="0"/>
  </r>
  <r>
    <x v="18"/>
    <x v="0"/>
    <x v="3"/>
    <x v="18"/>
    <n v="149389"/>
    <x v="0"/>
  </r>
  <r>
    <x v="18"/>
    <x v="0"/>
    <x v="4"/>
    <x v="18"/>
    <n v="1693581"/>
    <x v="0"/>
  </r>
  <r>
    <x v="18"/>
    <x v="0"/>
    <x v="5"/>
    <x v="18"/>
    <n v="173420"/>
    <x v="0"/>
  </r>
  <r>
    <x v="18"/>
    <x v="0"/>
    <x v="6"/>
    <x v="18"/>
    <n v="94729"/>
    <x v="0"/>
  </r>
  <r>
    <x v="18"/>
    <x v="0"/>
    <x v="7"/>
    <x v="18"/>
    <n v="109961"/>
    <x v="0"/>
  </r>
  <r>
    <x v="18"/>
    <x v="0"/>
    <x v="8"/>
    <x v="18"/>
    <n v="56981"/>
    <x v="0"/>
  </r>
  <r>
    <x v="18"/>
    <x v="0"/>
    <x v="23"/>
    <x v="18"/>
    <n v="185"/>
    <x v="0"/>
  </r>
  <r>
    <x v="18"/>
    <x v="0"/>
    <x v="11"/>
    <x v="18"/>
    <n v="14646"/>
    <x v="0"/>
  </r>
  <r>
    <x v="18"/>
    <x v="0"/>
    <x v="12"/>
    <x v="18"/>
    <n v="464651"/>
    <x v="0"/>
  </r>
  <r>
    <x v="18"/>
    <x v="0"/>
    <x v="13"/>
    <x v="18"/>
    <n v="12061217"/>
    <x v="0"/>
  </r>
  <r>
    <x v="18"/>
    <x v="0"/>
    <x v="18"/>
    <x v="18"/>
    <n v="1141612"/>
    <x v="0"/>
  </r>
  <r>
    <x v="18"/>
    <x v="0"/>
    <x v="22"/>
    <x v="18"/>
    <n v="139664"/>
    <x v="0"/>
  </r>
  <r>
    <x v="18"/>
    <x v="0"/>
    <x v="0"/>
    <x v="23"/>
    <n v="5203517"/>
    <x v="0"/>
  </r>
  <r>
    <x v="18"/>
    <x v="0"/>
    <x v="1"/>
    <x v="23"/>
    <n v="226323"/>
    <x v="0"/>
  </r>
  <r>
    <x v="18"/>
    <x v="0"/>
    <x v="2"/>
    <x v="23"/>
    <n v="373387"/>
    <x v="0"/>
  </r>
  <r>
    <x v="18"/>
    <x v="0"/>
    <x v="3"/>
    <x v="23"/>
    <n v="372317"/>
    <x v="0"/>
  </r>
  <r>
    <x v="18"/>
    <x v="0"/>
    <x v="4"/>
    <x v="23"/>
    <n v="122562"/>
    <x v="0"/>
  </r>
  <r>
    <x v="18"/>
    <x v="0"/>
    <x v="5"/>
    <x v="23"/>
    <n v="330388"/>
    <x v="0"/>
  </r>
  <r>
    <x v="18"/>
    <x v="0"/>
    <x v="6"/>
    <x v="23"/>
    <n v="126721"/>
    <x v="0"/>
  </r>
  <r>
    <x v="18"/>
    <x v="0"/>
    <x v="7"/>
    <x v="23"/>
    <n v="354951"/>
    <x v="0"/>
  </r>
  <r>
    <x v="18"/>
    <x v="0"/>
    <x v="8"/>
    <x v="23"/>
    <n v="32842"/>
    <x v="0"/>
  </r>
  <r>
    <x v="18"/>
    <x v="0"/>
    <x v="23"/>
    <x v="23"/>
    <n v="112"/>
    <x v="0"/>
  </r>
  <r>
    <x v="18"/>
    <x v="0"/>
    <x v="10"/>
    <x v="23"/>
    <n v="8196"/>
    <x v="0"/>
  </r>
  <r>
    <x v="18"/>
    <x v="0"/>
    <x v="11"/>
    <x v="23"/>
    <n v="4287"/>
    <x v="0"/>
  </r>
  <r>
    <x v="18"/>
    <x v="0"/>
    <x v="12"/>
    <x v="23"/>
    <n v="678389"/>
    <x v="0"/>
  </r>
  <r>
    <x v="18"/>
    <x v="0"/>
    <x v="13"/>
    <x v="23"/>
    <n v="5201028"/>
    <x v="0"/>
  </r>
  <r>
    <x v="18"/>
    <x v="0"/>
    <x v="18"/>
    <x v="23"/>
    <n v="2121676"/>
    <x v="0"/>
  </r>
  <r>
    <x v="18"/>
    <x v="0"/>
    <x v="22"/>
    <x v="23"/>
    <n v="2267228"/>
    <x v="0"/>
  </r>
  <r>
    <x v="18"/>
    <x v="1"/>
    <x v="0"/>
    <x v="0"/>
    <n v="42366743"/>
    <x v="0"/>
  </r>
  <r>
    <x v="18"/>
    <x v="1"/>
    <x v="1"/>
    <x v="0"/>
    <n v="1716881"/>
    <x v="0"/>
  </r>
  <r>
    <x v="18"/>
    <x v="1"/>
    <x v="2"/>
    <x v="0"/>
    <n v="100639"/>
    <x v="0"/>
  </r>
  <r>
    <x v="18"/>
    <x v="1"/>
    <x v="3"/>
    <x v="0"/>
    <n v="1268530"/>
    <x v="0"/>
  </r>
  <r>
    <x v="18"/>
    <x v="1"/>
    <x v="4"/>
    <x v="0"/>
    <n v="5896733"/>
    <x v="0"/>
  </r>
  <r>
    <x v="18"/>
    <x v="1"/>
    <x v="5"/>
    <x v="0"/>
    <n v="2116137"/>
    <x v="0"/>
  </r>
  <r>
    <x v="18"/>
    <x v="1"/>
    <x v="6"/>
    <x v="0"/>
    <n v="282686"/>
    <x v="0"/>
  </r>
  <r>
    <x v="18"/>
    <x v="1"/>
    <x v="7"/>
    <x v="0"/>
    <n v="168108"/>
    <x v="0"/>
  </r>
  <r>
    <x v="18"/>
    <x v="1"/>
    <x v="8"/>
    <x v="0"/>
    <n v="242830"/>
    <x v="0"/>
  </r>
  <r>
    <x v="18"/>
    <x v="1"/>
    <x v="23"/>
    <x v="0"/>
    <n v="117"/>
    <x v="0"/>
  </r>
  <r>
    <x v="18"/>
    <x v="1"/>
    <x v="10"/>
    <x v="0"/>
    <n v="427736"/>
    <x v="0"/>
  </r>
  <r>
    <x v="18"/>
    <x v="1"/>
    <x v="12"/>
    <x v="0"/>
    <n v="242630"/>
    <x v="0"/>
  </r>
  <r>
    <x v="18"/>
    <x v="1"/>
    <x v="13"/>
    <x v="0"/>
    <n v="13520628"/>
    <x v="0"/>
  </r>
  <r>
    <x v="18"/>
    <x v="1"/>
    <x v="18"/>
    <x v="0"/>
    <n v="9575790"/>
    <x v="0"/>
  </r>
  <r>
    <x v="18"/>
    <x v="1"/>
    <x v="22"/>
    <x v="0"/>
    <n v="54314312"/>
    <x v="0"/>
  </r>
  <r>
    <x v="18"/>
    <x v="1"/>
    <x v="0"/>
    <x v="1"/>
    <n v="13540450"/>
    <x v="0"/>
  </r>
  <r>
    <x v="18"/>
    <x v="1"/>
    <x v="1"/>
    <x v="1"/>
    <n v="2912735"/>
    <x v="0"/>
  </r>
  <r>
    <x v="18"/>
    <x v="1"/>
    <x v="2"/>
    <x v="1"/>
    <n v="20972"/>
    <x v="0"/>
  </r>
  <r>
    <x v="18"/>
    <x v="1"/>
    <x v="3"/>
    <x v="1"/>
    <n v="286232"/>
    <x v="0"/>
  </r>
  <r>
    <x v="18"/>
    <x v="1"/>
    <x v="4"/>
    <x v="1"/>
    <n v="389979"/>
    <x v="0"/>
  </r>
  <r>
    <x v="18"/>
    <x v="1"/>
    <x v="5"/>
    <x v="1"/>
    <n v="550940"/>
    <x v="0"/>
  </r>
  <r>
    <x v="18"/>
    <x v="1"/>
    <x v="6"/>
    <x v="1"/>
    <n v="384349"/>
    <x v="0"/>
  </r>
  <r>
    <x v="18"/>
    <x v="1"/>
    <x v="8"/>
    <x v="1"/>
    <n v="1524855"/>
    <x v="0"/>
  </r>
  <r>
    <x v="18"/>
    <x v="1"/>
    <x v="10"/>
    <x v="1"/>
    <n v="62098"/>
    <x v="0"/>
  </r>
  <r>
    <x v="18"/>
    <x v="1"/>
    <x v="12"/>
    <x v="1"/>
    <n v="310301"/>
    <x v="0"/>
  </r>
  <r>
    <x v="18"/>
    <x v="1"/>
    <x v="13"/>
    <x v="1"/>
    <n v="2238428"/>
    <x v="0"/>
  </r>
  <r>
    <x v="18"/>
    <x v="1"/>
    <x v="18"/>
    <x v="1"/>
    <n v="2282925"/>
    <x v="0"/>
  </r>
  <r>
    <x v="18"/>
    <x v="1"/>
    <x v="22"/>
    <x v="1"/>
    <n v="1358257"/>
    <x v="0"/>
  </r>
  <r>
    <x v="18"/>
    <x v="1"/>
    <x v="0"/>
    <x v="2"/>
    <n v="14331394"/>
    <x v="0"/>
  </r>
  <r>
    <x v="18"/>
    <x v="1"/>
    <x v="1"/>
    <x v="2"/>
    <n v="970824"/>
    <x v="0"/>
  </r>
  <r>
    <x v="18"/>
    <x v="1"/>
    <x v="3"/>
    <x v="2"/>
    <n v="282498"/>
    <x v="0"/>
  </r>
  <r>
    <x v="18"/>
    <x v="1"/>
    <x v="4"/>
    <x v="2"/>
    <n v="711488"/>
    <x v="0"/>
  </r>
  <r>
    <x v="18"/>
    <x v="1"/>
    <x v="5"/>
    <x v="2"/>
    <n v="360874"/>
    <x v="0"/>
  </r>
  <r>
    <x v="18"/>
    <x v="1"/>
    <x v="6"/>
    <x v="2"/>
    <n v="3464"/>
    <x v="0"/>
  </r>
  <r>
    <x v="18"/>
    <x v="1"/>
    <x v="7"/>
    <x v="2"/>
    <n v="3286"/>
    <x v="0"/>
  </r>
  <r>
    <x v="18"/>
    <x v="1"/>
    <x v="8"/>
    <x v="2"/>
    <n v="32513"/>
    <x v="0"/>
  </r>
  <r>
    <x v="18"/>
    <x v="1"/>
    <x v="12"/>
    <x v="2"/>
    <n v="114308"/>
    <x v="0"/>
  </r>
  <r>
    <x v="18"/>
    <x v="1"/>
    <x v="13"/>
    <x v="2"/>
    <n v="9905767"/>
    <x v="0"/>
  </r>
  <r>
    <x v="18"/>
    <x v="1"/>
    <x v="18"/>
    <x v="2"/>
    <n v="3842149"/>
    <x v="0"/>
  </r>
  <r>
    <x v="18"/>
    <x v="1"/>
    <x v="22"/>
    <x v="2"/>
    <n v="1992496"/>
    <x v="0"/>
  </r>
  <r>
    <x v="18"/>
    <x v="1"/>
    <x v="0"/>
    <x v="4"/>
    <n v="9117093"/>
    <x v="0"/>
  </r>
  <r>
    <x v="18"/>
    <x v="1"/>
    <x v="1"/>
    <x v="4"/>
    <n v="190863"/>
    <x v="0"/>
  </r>
  <r>
    <x v="18"/>
    <x v="1"/>
    <x v="3"/>
    <x v="4"/>
    <n v="265445"/>
    <x v="0"/>
  </r>
  <r>
    <x v="18"/>
    <x v="1"/>
    <x v="4"/>
    <x v="4"/>
    <n v="7600"/>
    <x v="0"/>
  </r>
  <r>
    <x v="18"/>
    <x v="1"/>
    <x v="5"/>
    <x v="4"/>
    <n v="159190"/>
    <x v="0"/>
  </r>
  <r>
    <x v="18"/>
    <x v="1"/>
    <x v="6"/>
    <x v="4"/>
    <n v="27538"/>
    <x v="0"/>
  </r>
  <r>
    <x v="18"/>
    <x v="1"/>
    <x v="8"/>
    <x v="4"/>
    <n v="19980"/>
    <x v="0"/>
  </r>
  <r>
    <x v="18"/>
    <x v="1"/>
    <x v="10"/>
    <x v="4"/>
    <n v="573323"/>
    <x v="0"/>
  </r>
  <r>
    <x v="18"/>
    <x v="1"/>
    <x v="12"/>
    <x v="4"/>
    <n v="91627"/>
    <x v="0"/>
  </r>
  <r>
    <x v="18"/>
    <x v="1"/>
    <x v="13"/>
    <x v="4"/>
    <n v="1812645"/>
    <x v="0"/>
  </r>
  <r>
    <x v="18"/>
    <x v="1"/>
    <x v="18"/>
    <x v="4"/>
    <n v="568841"/>
    <x v="0"/>
  </r>
  <r>
    <x v="18"/>
    <x v="1"/>
    <x v="22"/>
    <x v="4"/>
    <n v="1817557"/>
    <x v="0"/>
  </r>
  <r>
    <x v="18"/>
    <x v="1"/>
    <x v="0"/>
    <x v="5"/>
    <n v="7409973"/>
    <x v="0"/>
  </r>
  <r>
    <x v="18"/>
    <x v="1"/>
    <x v="1"/>
    <x v="5"/>
    <n v="1097468"/>
    <x v="0"/>
  </r>
  <r>
    <x v="18"/>
    <x v="1"/>
    <x v="2"/>
    <x v="5"/>
    <n v="26195"/>
    <x v="0"/>
  </r>
  <r>
    <x v="18"/>
    <x v="1"/>
    <x v="3"/>
    <x v="5"/>
    <n v="66422"/>
    <x v="0"/>
  </r>
  <r>
    <x v="18"/>
    <x v="1"/>
    <x v="5"/>
    <x v="5"/>
    <n v="504355"/>
    <x v="0"/>
  </r>
  <r>
    <x v="18"/>
    <x v="1"/>
    <x v="6"/>
    <x v="5"/>
    <n v="414460"/>
    <x v="0"/>
  </r>
  <r>
    <x v="18"/>
    <x v="1"/>
    <x v="7"/>
    <x v="5"/>
    <n v="100512"/>
    <x v="0"/>
  </r>
  <r>
    <x v="18"/>
    <x v="1"/>
    <x v="8"/>
    <x v="5"/>
    <n v="139040"/>
    <x v="0"/>
  </r>
  <r>
    <x v="18"/>
    <x v="1"/>
    <x v="23"/>
    <x v="5"/>
    <n v="1580"/>
    <x v="0"/>
  </r>
  <r>
    <x v="18"/>
    <x v="1"/>
    <x v="10"/>
    <x v="5"/>
    <n v="275"/>
    <x v="0"/>
  </r>
  <r>
    <x v="18"/>
    <x v="1"/>
    <x v="12"/>
    <x v="5"/>
    <n v="102732"/>
    <x v="0"/>
  </r>
  <r>
    <x v="18"/>
    <x v="1"/>
    <x v="13"/>
    <x v="5"/>
    <n v="10632936"/>
    <x v="0"/>
  </r>
  <r>
    <x v="18"/>
    <x v="1"/>
    <x v="18"/>
    <x v="5"/>
    <n v="1085376"/>
    <x v="0"/>
  </r>
  <r>
    <x v="18"/>
    <x v="1"/>
    <x v="22"/>
    <x v="5"/>
    <n v="1592421"/>
    <x v="0"/>
  </r>
  <r>
    <x v="18"/>
    <x v="1"/>
    <x v="0"/>
    <x v="3"/>
    <n v="2094569"/>
    <x v="0"/>
  </r>
  <r>
    <x v="18"/>
    <x v="1"/>
    <x v="1"/>
    <x v="3"/>
    <n v="379184"/>
    <x v="0"/>
  </r>
  <r>
    <x v="18"/>
    <x v="1"/>
    <x v="3"/>
    <x v="3"/>
    <n v="19312"/>
    <x v="0"/>
  </r>
  <r>
    <x v="18"/>
    <x v="1"/>
    <x v="4"/>
    <x v="3"/>
    <n v="35085"/>
    <x v="0"/>
  </r>
  <r>
    <x v="18"/>
    <x v="1"/>
    <x v="5"/>
    <x v="3"/>
    <n v="101086"/>
    <x v="0"/>
  </r>
  <r>
    <x v="18"/>
    <x v="1"/>
    <x v="6"/>
    <x v="3"/>
    <n v="26813"/>
    <x v="0"/>
  </r>
  <r>
    <x v="18"/>
    <x v="1"/>
    <x v="7"/>
    <x v="3"/>
    <n v="1600"/>
    <x v="0"/>
  </r>
  <r>
    <x v="18"/>
    <x v="1"/>
    <x v="12"/>
    <x v="3"/>
    <n v="5177"/>
    <x v="0"/>
  </r>
  <r>
    <x v="18"/>
    <x v="1"/>
    <x v="13"/>
    <x v="3"/>
    <n v="409041"/>
    <x v="0"/>
  </r>
  <r>
    <x v="18"/>
    <x v="1"/>
    <x v="18"/>
    <x v="3"/>
    <n v="621079"/>
    <x v="0"/>
  </r>
  <r>
    <x v="18"/>
    <x v="1"/>
    <x v="22"/>
    <x v="3"/>
    <n v="271711"/>
    <x v="0"/>
  </r>
  <r>
    <x v="18"/>
    <x v="1"/>
    <x v="0"/>
    <x v="6"/>
    <n v="4843700"/>
    <x v="0"/>
  </r>
  <r>
    <x v="18"/>
    <x v="1"/>
    <x v="1"/>
    <x v="6"/>
    <n v="80841"/>
    <x v="0"/>
  </r>
  <r>
    <x v="18"/>
    <x v="1"/>
    <x v="3"/>
    <x v="6"/>
    <n v="34009"/>
    <x v="0"/>
  </r>
  <r>
    <x v="18"/>
    <x v="1"/>
    <x v="4"/>
    <x v="6"/>
    <n v="219586"/>
    <x v="0"/>
  </r>
  <r>
    <x v="18"/>
    <x v="1"/>
    <x v="5"/>
    <x v="6"/>
    <n v="593586"/>
    <x v="0"/>
  </r>
  <r>
    <x v="18"/>
    <x v="1"/>
    <x v="6"/>
    <x v="6"/>
    <n v="-200"/>
    <x v="0"/>
  </r>
  <r>
    <x v="18"/>
    <x v="1"/>
    <x v="7"/>
    <x v="6"/>
    <n v="23"/>
    <x v="0"/>
  </r>
  <r>
    <x v="18"/>
    <x v="1"/>
    <x v="8"/>
    <x v="6"/>
    <n v="9000"/>
    <x v="0"/>
  </r>
  <r>
    <x v="18"/>
    <x v="1"/>
    <x v="11"/>
    <x v="6"/>
    <n v="200000"/>
    <x v="0"/>
  </r>
  <r>
    <x v="18"/>
    <x v="1"/>
    <x v="12"/>
    <x v="6"/>
    <n v="30591"/>
    <x v="0"/>
  </r>
  <r>
    <x v="18"/>
    <x v="1"/>
    <x v="13"/>
    <x v="6"/>
    <n v="801921"/>
    <x v="0"/>
  </r>
  <r>
    <x v="18"/>
    <x v="1"/>
    <x v="18"/>
    <x v="6"/>
    <n v="938632"/>
    <x v="0"/>
  </r>
  <r>
    <x v="18"/>
    <x v="1"/>
    <x v="22"/>
    <x v="6"/>
    <n v="163238"/>
    <x v="0"/>
  </r>
  <r>
    <x v="18"/>
    <x v="1"/>
    <x v="0"/>
    <x v="7"/>
    <n v="2377691"/>
    <x v="0"/>
  </r>
  <r>
    <x v="18"/>
    <x v="1"/>
    <x v="1"/>
    <x v="7"/>
    <n v="149108"/>
    <x v="0"/>
  </r>
  <r>
    <x v="18"/>
    <x v="1"/>
    <x v="2"/>
    <x v="7"/>
    <n v="4756"/>
    <x v="0"/>
  </r>
  <r>
    <x v="18"/>
    <x v="1"/>
    <x v="3"/>
    <x v="7"/>
    <n v="62746"/>
    <x v="0"/>
  </r>
  <r>
    <x v="18"/>
    <x v="1"/>
    <x v="5"/>
    <x v="7"/>
    <n v="97989"/>
    <x v="0"/>
  </r>
  <r>
    <x v="18"/>
    <x v="1"/>
    <x v="7"/>
    <x v="7"/>
    <n v="-47"/>
    <x v="0"/>
  </r>
  <r>
    <x v="18"/>
    <x v="1"/>
    <x v="8"/>
    <x v="7"/>
    <n v="2665"/>
    <x v="0"/>
  </r>
  <r>
    <x v="18"/>
    <x v="1"/>
    <x v="12"/>
    <x v="7"/>
    <n v="13298"/>
    <x v="0"/>
  </r>
  <r>
    <x v="18"/>
    <x v="1"/>
    <x v="13"/>
    <x v="7"/>
    <n v="95794"/>
    <x v="0"/>
  </r>
  <r>
    <x v="18"/>
    <x v="1"/>
    <x v="18"/>
    <x v="7"/>
    <n v="3144974"/>
    <x v="0"/>
  </r>
  <r>
    <x v="18"/>
    <x v="1"/>
    <x v="22"/>
    <x v="7"/>
    <n v="87841"/>
    <x v="0"/>
  </r>
  <r>
    <x v="18"/>
    <x v="1"/>
    <x v="0"/>
    <x v="8"/>
    <n v="4210573"/>
    <x v="0"/>
  </r>
  <r>
    <x v="18"/>
    <x v="1"/>
    <x v="1"/>
    <x v="8"/>
    <n v="30997"/>
    <x v="0"/>
  </r>
  <r>
    <x v="18"/>
    <x v="1"/>
    <x v="3"/>
    <x v="8"/>
    <n v="51725"/>
    <x v="0"/>
  </r>
  <r>
    <x v="18"/>
    <x v="1"/>
    <x v="5"/>
    <x v="8"/>
    <n v="217897"/>
    <x v="0"/>
  </r>
  <r>
    <x v="18"/>
    <x v="1"/>
    <x v="6"/>
    <x v="8"/>
    <n v="1984"/>
    <x v="0"/>
  </r>
  <r>
    <x v="18"/>
    <x v="1"/>
    <x v="12"/>
    <x v="8"/>
    <n v="105725"/>
    <x v="0"/>
  </r>
  <r>
    <x v="18"/>
    <x v="1"/>
    <x v="13"/>
    <x v="8"/>
    <n v="534975"/>
    <x v="0"/>
  </r>
  <r>
    <x v="18"/>
    <x v="1"/>
    <x v="18"/>
    <x v="8"/>
    <n v="894257"/>
    <x v="0"/>
  </r>
  <r>
    <x v="18"/>
    <x v="1"/>
    <x v="22"/>
    <x v="8"/>
    <n v="2012673"/>
    <x v="0"/>
  </r>
  <r>
    <x v="18"/>
    <x v="1"/>
    <x v="0"/>
    <x v="9"/>
    <n v="2438211"/>
    <x v="0"/>
  </r>
  <r>
    <x v="18"/>
    <x v="1"/>
    <x v="1"/>
    <x v="9"/>
    <n v="187170"/>
    <x v="0"/>
  </r>
  <r>
    <x v="18"/>
    <x v="1"/>
    <x v="2"/>
    <x v="9"/>
    <n v="6496"/>
    <x v="0"/>
  </r>
  <r>
    <x v="18"/>
    <x v="1"/>
    <x v="3"/>
    <x v="9"/>
    <n v="45532"/>
    <x v="0"/>
  </r>
  <r>
    <x v="18"/>
    <x v="1"/>
    <x v="4"/>
    <x v="9"/>
    <n v="1795"/>
    <x v="0"/>
  </r>
  <r>
    <x v="18"/>
    <x v="1"/>
    <x v="5"/>
    <x v="9"/>
    <n v="236071"/>
    <x v="0"/>
  </r>
  <r>
    <x v="18"/>
    <x v="1"/>
    <x v="6"/>
    <x v="9"/>
    <n v="13280"/>
    <x v="0"/>
  </r>
  <r>
    <x v="18"/>
    <x v="1"/>
    <x v="7"/>
    <x v="9"/>
    <n v="1500"/>
    <x v="0"/>
  </r>
  <r>
    <x v="18"/>
    <x v="1"/>
    <x v="12"/>
    <x v="9"/>
    <n v="9497"/>
    <x v="0"/>
  </r>
  <r>
    <x v="18"/>
    <x v="1"/>
    <x v="13"/>
    <x v="9"/>
    <n v="1153149"/>
    <x v="0"/>
  </r>
  <r>
    <x v="18"/>
    <x v="1"/>
    <x v="18"/>
    <x v="9"/>
    <n v="502298"/>
    <x v="0"/>
  </r>
  <r>
    <x v="18"/>
    <x v="1"/>
    <x v="22"/>
    <x v="9"/>
    <n v="94299"/>
    <x v="0"/>
  </r>
  <r>
    <x v="18"/>
    <x v="1"/>
    <x v="0"/>
    <x v="10"/>
    <n v="2214594"/>
    <x v="0"/>
  </r>
  <r>
    <x v="18"/>
    <x v="1"/>
    <x v="1"/>
    <x v="10"/>
    <n v="162397"/>
    <x v="0"/>
  </r>
  <r>
    <x v="18"/>
    <x v="1"/>
    <x v="3"/>
    <x v="10"/>
    <n v="10535"/>
    <x v="0"/>
  </r>
  <r>
    <x v="18"/>
    <x v="1"/>
    <x v="5"/>
    <x v="10"/>
    <n v="11969"/>
    <x v="0"/>
  </r>
  <r>
    <x v="18"/>
    <x v="1"/>
    <x v="6"/>
    <x v="10"/>
    <n v="1740"/>
    <x v="0"/>
  </r>
  <r>
    <x v="18"/>
    <x v="1"/>
    <x v="8"/>
    <x v="10"/>
    <n v="11520"/>
    <x v="0"/>
  </r>
  <r>
    <x v="18"/>
    <x v="1"/>
    <x v="12"/>
    <x v="10"/>
    <n v="116799"/>
    <x v="0"/>
  </r>
  <r>
    <x v="18"/>
    <x v="1"/>
    <x v="13"/>
    <x v="10"/>
    <n v="429732"/>
    <x v="0"/>
  </r>
  <r>
    <x v="18"/>
    <x v="1"/>
    <x v="18"/>
    <x v="10"/>
    <n v="1178306"/>
    <x v="0"/>
  </r>
  <r>
    <x v="18"/>
    <x v="1"/>
    <x v="22"/>
    <x v="10"/>
    <n v="339122"/>
    <x v="0"/>
  </r>
  <r>
    <x v="18"/>
    <x v="1"/>
    <x v="0"/>
    <x v="11"/>
    <n v="2486903"/>
    <x v="0"/>
  </r>
  <r>
    <x v="18"/>
    <x v="1"/>
    <x v="1"/>
    <x v="11"/>
    <n v="1451393"/>
    <x v="0"/>
  </r>
  <r>
    <x v="18"/>
    <x v="1"/>
    <x v="2"/>
    <x v="11"/>
    <n v="-1445"/>
    <x v="0"/>
  </r>
  <r>
    <x v="18"/>
    <x v="1"/>
    <x v="3"/>
    <x v="11"/>
    <n v="48045"/>
    <x v="0"/>
  </r>
  <r>
    <x v="18"/>
    <x v="1"/>
    <x v="4"/>
    <x v="11"/>
    <n v="4952"/>
    <x v="0"/>
  </r>
  <r>
    <x v="18"/>
    <x v="1"/>
    <x v="5"/>
    <x v="11"/>
    <n v="475845"/>
    <x v="0"/>
  </r>
  <r>
    <x v="18"/>
    <x v="1"/>
    <x v="6"/>
    <x v="11"/>
    <n v="19859"/>
    <x v="0"/>
  </r>
  <r>
    <x v="18"/>
    <x v="1"/>
    <x v="7"/>
    <x v="11"/>
    <n v="857383"/>
    <x v="0"/>
  </r>
  <r>
    <x v="18"/>
    <x v="1"/>
    <x v="8"/>
    <x v="11"/>
    <n v="21644"/>
    <x v="0"/>
  </r>
  <r>
    <x v="18"/>
    <x v="1"/>
    <x v="11"/>
    <x v="11"/>
    <n v="50431"/>
    <x v="0"/>
  </r>
  <r>
    <x v="18"/>
    <x v="1"/>
    <x v="12"/>
    <x v="11"/>
    <n v="25755"/>
    <x v="0"/>
  </r>
  <r>
    <x v="18"/>
    <x v="1"/>
    <x v="13"/>
    <x v="11"/>
    <n v="2382115"/>
    <x v="0"/>
  </r>
  <r>
    <x v="18"/>
    <x v="1"/>
    <x v="18"/>
    <x v="11"/>
    <n v="1330692"/>
    <x v="0"/>
  </r>
  <r>
    <x v="18"/>
    <x v="1"/>
    <x v="22"/>
    <x v="11"/>
    <n v="3393091"/>
    <x v="0"/>
  </r>
  <r>
    <x v="18"/>
    <x v="1"/>
    <x v="0"/>
    <x v="12"/>
    <n v="1556329"/>
    <x v="0"/>
  </r>
  <r>
    <x v="18"/>
    <x v="1"/>
    <x v="1"/>
    <x v="12"/>
    <n v="2412"/>
    <x v="0"/>
  </r>
  <r>
    <x v="18"/>
    <x v="1"/>
    <x v="3"/>
    <x v="12"/>
    <n v="1040287"/>
    <x v="0"/>
  </r>
  <r>
    <x v="18"/>
    <x v="1"/>
    <x v="5"/>
    <x v="12"/>
    <n v="179040"/>
    <x v="0"/>
  </r>
  <r>
    <x v="18"/>
    <x v="1"/>
    <x v="6"/>
    <x v="12"/>
    <n v="120492"/>
    <x v="0"/>
  </r>
  <r>
    <x v="18"/>
    <x v="1"/>
    <x v="12"/>
    <x v="12"/>
    <n v="30644"/>
    <x v="0"/>
  </r>
  <r>
    <x v="18"/>
    <x v="1"/>
    <x v="13"/>
    <x v="12"/>
    <n v="28803"/>
    <x v="0"/>
  </r>
  <r>
    <x v="18"/>
    <x v="1"/>
    <x v="18"/>
    <x v="12"/>
    <n v="281018"/>
    <x v="0"/>
  </r>
  <r>
    <x v="18"/>
    <x v="1"/>
    <x v="22"/>
    <x v="12"/>
    <n v="297078"/>
    <x v="0"/>
  </r>
  <r>
    <x v="18"/>
    <x v="1"/>
    <x v="0"/>
    <x v="13"/>
    <n v="948800"/>
    <x v="0"/>
  </r>
  <r>
    <x v="18"/>
    <x v="1"/>
    <x v="1"/>
    <x v="13"/>
    <n v="25308"/>
    <x v="0"/>
  </r>
  <r>
    <x v="18"/>
    <x v="1"/>
    <x v="3"/>
    <x v="13"/>
    <n v="7450"/>
    <x v="0"/>
  </r>
  <r>
    <x v="18"/>
    <x v="1"/>
    <x v="5"/>
    <x v="13"/>
    <n v="559841"/>
    <x v="0"/>
  </r>
  <r>
    <x v="18"/>
    <x v="1"/>
    <x v="6"/>
    <x v="13"/>
    <n v="3480"/>
    <x v="0"/>
  </r>
  <r>
    <x v="18"/>
    <x v="1"/>
    <x v="8"/>
    <x v="13"/>
    <n v="22244"/>
    <x v="0"/>
  </r>
  <r>
    <x v="18"/>
    <x v="1"/>
    <x v="13"/>
    <x v="13"/>
    <n v="209189"/>
    <x v="0"/>
  </r>
  <r>
    <x v="18"/>
    <x v="1"/>
    <x v="18"/>
    <x v="13"/>
    <n v="479402"/>
    <x v="0"/>
  </r>
  <r>
    <x v="18"/>
    <x v="1"/>
    <x v="22"/>
    <x v="13"/>
    <n v="211161"/>
    <x v="0"/>
  </r>
  <r>
    <x v="18"/>
    <x v="1"/>
    <x v="0"/>
    <x v="14"/>
    <n v="705178"/>
    <x v="0"/>
  </r>
  <r>
    <x v="18"/>
    <x v="1"/>
    <x v="1"/>
    <x v="14"/>
    <n v="8874"/>
    <x v="0"/>
  </r>
  <r>
    <x v="18"/>
    <x v="1"/>
    <x v="3"/>
    <x v="14"/>
    <n v="3251"/>
    <x v="0"/>
  </r>
  <r>
    <x v="18"/>
    <x v="1"/>
    <x v="4"/>
    <x v="14"/>
    <n v="343364"/>
    <x v="0"/>
  </r>
  <r>
    <x v="18"/>
    <x v="1"/>
    <x v="5"/>
    <x v="14"/>
    <n v="48098"/>
    <x v="0"/>
  </r>
  <r>
    <x v="18"/>
    <x v="1"/>
    <x v="11"/>
    <x v="14"/>
    <n v="150000"/>
    <x v="0"/>
  </r>
  <r>
    <x v="18"/>
    <x v="1"/>
    <x v="12"/>
    <x v="14"/>
    <n v="1785"/>
    <x v="0"/>
  </r>
  <r>
    <x v="18"/>
    <x v="1"/>
    <x v="13"/>
    <x v="14"/>
    <n v="121393"/>
    <x v="0"/>
  </r>
  <r>
    <x v="18"/>
    <x v="1"/>
    <x v="18"/>
    <x v="14"/>
    <n v="510764"/>
    <x v="0"/>
  </r>
  <r>
    <x v="18"/>
    <x v="1"/>
    <x v="22"/>
    <x v="14"/>
    <n v="129632"/>
    <x v="0"/>
  </r>
  <r>
    <x v="18"/>
    <x v="1"/>
    <x v="0"/>
    <x v="15"/>
    <n v="1280352"/>
    <x v="0"/>
  </r>
  <r>
    <x v="18"/>
    <x v="1"/>
    <x v="1"/>
    <x v="15"/>
    <n v="61236"/>
    <x v="0"/>
  </r>
  <r>
    <x v="18"/>
    <x v="1"/>
    <x v="3"/>
    <x v="15"/>
    <n v="14069"/>
    <x v="0"/>
  </r>
  <r>
    <x v="18"/>
    <x v="1"/>
    <x v="5"/>
    <x v="15"/>
    <n v="26275"/>
    <x v="0"/>
  </r>
  <r>
    <x v="18"/>
    <x v="1"/>
    <x v="6"/>
    <x v="15"/>
    <n v="52609"/>
    <x v="0"/>
  </r>
  <r>
    <x v="18"/>
    <x v="1"/>
    <x v="7"/>
    <x v="15"/>
    <n v="4764"/>
    <x v="0"/>
  </r>
  <r>
    <x v="18"/>
    <x v="1"/>
    <x v="8"/>
    <x v="15"/>
    <n v="2644"/>
    <x v="0"/>
  </r>
  <r>
    <x v="18"/>
    <x v="1"/>
    <x v="12"/>
    <x v="15"/>
    <n v="1435"/>
    <x v="0"/>
  </r>
  <r>
    <x v="18"/>
    <x v="1"/>
    <x v="13"/>
    <x v="15"/>
    <n v="168334"/>
    <x v="0"/>
  </r>
  <r>
    <x v="18"/>
    <x v="1"/>
    <x v="18"/>
    <x v="15"/>
    <n v="408102"/>
    <x v="0"/>
  </r>
  <r>
    <x v="18"/>
    <x v="1"/>
    <x v="22"/>
    <x v="15"/>
    <n v="44265"/>
    <x v="0"/>
  </r>
  <r>
    <x v="18"/>
    <x v="1"/>
    <x v="0"/>
    <x v="16"/>
    <n v="418638"/>
    <x v="0"/>
  </r>
  <r>
    <x v="18"/>
    <x v="1"/>
    <x v="1"/>
    <x v="16"/>
    <n v="16618"/>
    <x v="0"/>
  </r>
  <r>
    <x v="18"/>
    <x v="1"/>
    <x v="3"/>
    <x v="16"/>
    <n v="294570"/>
    <x v="0"/>
  </r>
  <r>
    <x v="18"/>
    <x v="1"/>
    <x v="4"/>
    <x v="16"/>
    <n v="1566"/>
    <x v="0"/>
  </r>
  <r>
    <x v="18"/>
    <x v="1"/>
    <x v="6"/>
    <x v="16"/>
    <n v="17341"/>
    <x v="0"/>
  </r>
  <r>
    <x v="18"/>
    <x v="1"/>
    <x v="10"/>
    <x v="16"/>
    <n v="376"/>
    <x v="0"/>
  </r>
  <r>
    <x v="18"/>
    <x v="1"/>
    <x v="12"/>
    <x v="16"/>
    <n v="24955"/>
    <x v="0"/>
  </r>
  <r>
    <x v="18"/>
    <x v="1"/>
    <x v="13"/>
    <x v="16"/>
    <n v="29533"/>
    <x v="0"/>
  </r>
  <r>
    <x v="18"/>
    <x v="1"/>
    <x v="18"/>
    <x v="16"/>
    <n v="118891"/>
    <x v="0"/>
  </r>
  <r>
    <x v="18"/>
    <x v="1"/>
    <x v="22"/>
    <x v="16"/>
    <n v="252842"/>
    <x v="0"/>
  </r>
  <r>
    <x v="18"/>
    <x v="1"/>
    <x v="0"/>
    <x v="21"/>
    <n v="257200"/>
    <x v="0"/>
  </r>
  <r>
    <x v="18"/>
    <x v="1"/>
    <x v="1"/>
    <x v="21"/>
    <n v="3375"/>
    <x v="0"/>
  </r>
  <r>
    <x v="18"/>
    <x v="1"/>
    <x v="5"/>
    <x v="21"/>
    <n v="55200"/>
    <x v="0"/>
  </r>
  <r>
    <x v="18"/>
    <x v="1"/>
    <x v="6"/>
    <x v="21"/>
    <n v="360531"/>
    <x v="0"/>
  </r>
  <r>
    <x v="18"/>
    <x v="1"/>
    <x v="8"/>
    <x v="21"/>
    <n v="9091"/>
    <x v="0"/>
  </r>
  <r>
    <x v="18"/>
    <x v="1"/>
    <x v="12"/>
    <x v="21"/>
    <n v="5060"/>
    <x v="0"/>
  </r>
  <r>
    <x v="18"/>
    <x v="1"/>
    <x v="13"/>
    <x v="21"/>
    <n v="79152"/>
    <x v="0"/>
  </r>
  <r>
    <x v="18"/>
    <x v="1"/>
    <x v="18"/>
    <x v="21"/>
    <n v="126824"/>
    <x v="0"/>
  </r>
  <r>
    <x v="18"/>
    <x v="1"/>
    <x v="22"/>
    <x v="21"/>
    <n v="64596"/>
    <x v="0"/>
  </r>
  <r>
    <x v="18"/>
    <x v="1"/>
    <x v="0"/>
    <x v="27"/>
    <n v="1513797"/>
    <x v="0"/>
  </r>
  <r>
    <x v="18"/>
    <x v="1"/>
    <x v="1"/>
    <x v="27"/>
    <n v="22131"/>
    <x v="0"/>
  </r>
  <r>
    <x v="18"/>
    <x v="1"/>
    <x v="4"/>
    <x v="27"/>
    <n v="26781"/>
    <x v="0"/>
  </r>
  <r>
    <x v="18"/>
    <x v="1"/>
    <x v="5"/>
    <x v="27"/>
    <n v="1002"/>
    <x v="0"/>
  </r>
  <r>
    <x v="18"/>
    <x v="1"/>
    <x v="6"/>
    <x v="27"/>
    <n v="1032005"/>
    <x v="0"/>
  </r>
  <r>
    <x v="18"/>
    <x v="1"/>
    <x v="12"/>
    <x v="27"/>
    <n v="70397"/>
    <x v="0"/>
  </r>
  <r>
    <x v="18"/>
    <x v="1"/>
    <x v="13"/>
    <x v="27"/>
    <n v="3080"/>
    <x v="0"/>
  </r>
  <r>
    <x v="18"/>
    <x v="1"/>
    <x v="18"/>
    <x v="27"/>
    <n v="306354"/>
    <x v="0"/>
  </r>
  <r>
    <x v="18"/>
    <x v="1"/>
    <x v="22"/>
    <x v="27"/>
    <n v="93684"/>
    <x v="0"/>
  </r>
  <r>
    <x v="18"/>
    <x v="1"/>
    <x v="0"/>
    <x v="17"/>
    <n v="4785826"/>
    <x v="0"/>
  </r>
  <r>
    <x v="18"/>
    <x v="1"/>
    <x v="1"/>
    <x v="17"/>
    <n v="1920593"/>
    <x v="0"/>
  </r>
  <r>
    <x v="18"/>
    <x v="1"/>
    <x v="2"/>
    <x v="17"/>
    <n v="37083"/>
    <x v="0"/>
  </r>
  <r>
    <x v="18"/>
    <x v="1"/>
    <x v="3"/>
    <x v="17"/>
    <n v="217774"/>
    <x v="0"/>
  </r>
  <r>
    <x v="18"/>
    <x v="1"/>
    <x v="4"/>
    <x v="17"/>
    <n v="116199"/>
    <x v="0"/>
  </r>
  <r>
    <x v="18"/>
    <x v="1"/>
    <x v="5"/>
    <x v="17"/>
    <n v="46762"/>
    <x v="0"/>
  </r>
  <r>
    <x v="18"/>
    <x v="1"/>
    <x v="6"/>
    <x v="17"/>
    <n v="4421727"/>
    <x v="0"/>
  </r>
  <r>
    <x v="18"/>
    <x v="1"/>
    <x v="7"/>
    <x v="17"/>
    <n v="51771"/>
    <x v="0"/>
  </r>
  <r>
    <x v="18"/>
    <x v="1"/>
    <x v="8"/>
    <x v="17"/>
    <n v="82830"/>
    <x v="0"/>
  </r>
  <r>
    <x v="18"/>
    <x v="1"/>
    <x v="23"/>
    <x v="17"/>
    <n v="4156"/>
    <x v="0"/>
  </r>
  <r>
    <x v="18"/>
    <x v="1"/>
    <x v="11"/>
    <x v="17"/>
    <n v="70000"/>
    <x v="0"/>
  </r>
  <r>
    <x v="18"/>
    <x v="1"/>
    <x v="12"/>
    <x v="17"/>
    <n v="149534"/>
    <x v="0"/>
  </r>
  <r>
    <x v="18"/>
    <x v="1"/>
    <x v="13"/>
    <x v="17"/>
    <n v="1221658"/>
    <x v="0"/>
  </r>
  <r>
    <x v="18"/>
    <x v="1"/>
    <x v="18"/>
    <x v="17"/>
    <n v="3453546"/>
    <x v="0"/>
  </r>
  <r>
    <x v="18"/>
    <x v="1"/>
    <x v="22"/>
    <x v="17"/>
    <n v="502907"/>
    <x v="0"/>
  </r>
  <r>
    <x v="18"/>
    <x v="1"/>
    <x v="0"/>
    <x v="18"/>
    <n v="2150322"/>
    <x v="0"/>
  </r>
  <r>
    <x v="18"/>
    <x v="1"/>
    <x v="1"/>
    <x v="18"/>
    <n v="21220"/>
    <x v="0"/>
  </r>
  <r>
    <x v="18"/>
    <x v="1"/>
    <x v="3"/>
    <x v="18"/>
    <n v="6950"/>
    <x v="0"/>
  </r>
  <r>
    <x v="18"/>
    <x v="1"/>
    <x v="4"/>
    <x v="18"/>
    <n v="590652"/>
    <x v="0"/>
  </r>
  <r>
    <x v="18"/>
    <x v="1"/>
    <x v="5"/>
    <x v="18"/>
    <n v="146438"/>
    <x v="0"/>
  </r>
  <r>
    <x v="18"/>
    <x v="1"/>
    <x v="7"/>
    <x v="18"/>
    <n v="122"/>
    <x v="0"/>
  </r>
  <r>
    <x v="18"/>
    <x v="1"/>
    <x v="12"/>
    <x v="18"/>
    <n v="275959"/>
    <x v="0"/>
  </r>
  <r>
    <x v="18"/>
    <x v="1"/>
    <x v="13"/>
    <x v="18"/>
    <n v="5364043"/>
    <x v="0"/>
  </r>
  <r>
    <x v="18"/>
    <x v="1"/>
    <x v="18"/>
    <x v="18"/>
    <n v="1057292"/>
    <x v="0"/>
  </r>
  <r>
    <x v="18"/>
    <x v="1"/>
    <x v="22"/>
    <x v="18"/>
    <n v="50380"/>
    <x v="0"/>
  </r>
  <r>
    <x v="18"/>
    <x v="1"/>
    <x v="0"/>
    <x v="23"/>
    <n v="3192924"/>
    <x v="0"/>
  </r>
  <r>
    <x v="18"/>
    <x v="1"/>
    <x v="1"/>
    <x v="23"/>
    <n v="34885"/>
    <x v="0"/>
  </r>
  <r>
    <x v="18"/>
    <x v="1"/>
    <x v="2"/>
    <x v="23"/>
    <n v="13266"/>
    <x v="0"/>
  </r>
  <r>
    <x v="18"/>
    <x v="1"/>
    <x v="3"/>
    <x v="23"/>
    <n v="76494"/>
    <x v="0"/>
  </r>
  <r>
    <x v="18"/>
    <x v="1"/>
    <x v="4"/>
    <x v="23"/>
    <n v="27127"/>
    <x v="0"/>
  </r>
  <r>
    <x v="18"/>
    <x v="1"/>
    <x v="5"/>
    <x v="23"/>
    <n v="247349"/>
    <x v="0"/>
  </r>
  <r>
    <x v="18"/>
    <x v="1"/>
    <x v="6"/>
    <x v="23"/>
    <n v="6623262"/>
    <x v="0"/>
  </r>
  <r>
    <x v="18"/>
    <x v="1"/>
    <x v="7"/>
    <x v="23"/>
    <n v="1243"/>
    <x v="0"/>
  </r>
  <r>
    <x v="18"/>
    <x v="1"/>
    <x v="8"/>
    <x v="23"/>
    <n v="12769"/>
    <x v="0"/>
  </r>
  <r>
    <x v="18"/>
    <x v="1"/>
    <x v="12"/>
    <x v="23"/>
    <n v="376413"/>
    <x v="0"/>
  </r>
  <r>
    <x v="18"/>
    <x v="1"/>
    <x v="13"/>
    <x v="23"/>
    <n v="2771154"/>
    <x v="0"/>
  </r>
  <r>
    <x v="18"/>
    <x v="1"/>
    <x v="18"/>
    <x v="23"/>
    <n v="1353504"/>
    <x v="0"/>
  </r>
  <r>
    <x v="18"/>
    <x v="1"/>
    <x v="22"/>
    <x v="23"/>
    <n v="1273413"/>
    <x v="0"/>
  </r>
  <r>
    <x v="19"/>
    <x v="0"/>
    <x v="0"/>
    <x v="0"/>
    <n v="163803805"/>
    <x v="0"/>
  </r>
  <r>
    <x v="19"/>
    <x v="0"/>
    <x v="1"/>
    <x v="0"/>
    <n v="6494024"/>
    <x v="0"/>
  </r>
  <r>
    <x v="19"/>
    <x v="0"/>
    <x v="2"/>
    <x v="0"/>
    <n v="15625708"/>
    <x v="0"/>
  </r>
  <r>
    <x v="19"/>
    <x v="0"/>
    <x v="3"/>
    <x v="0"/>
    <n v="9934037"/>
    <x v="0"/>
  </r>
  <r>
    <x v="19"/>
    <x v="0"/>
    <x v="4"/>
    <x v="0"/>
    <n v="6752487"/>
    <x v="0"/>
  </r>
  <r>
    <x v="19"/>
    <x v="0"/>
    <x v="5"/>
    <x v="0"/>
    <n v="67087775"/>
    <x v="0"/>
  </r>
  <r>
    <x v="19"/>
    <x v="0"/>
    <x v="6"/>
    <x v="0"/>
    <n v="180537237"/>
    <x v="0"/>
  </r>
  <r>
    <x v="19"/>
    <x v="0"/>
    <x v="7"/>
    <x v="0"/>
    <n v="2206409"/>
    <x v="0"/>
  </r>
  <r>
    <x v="19"/>
    <x v="0"/>
    <x v="8"/>
    <x v="0"/>
    <n v="1566693"/>
    <x v="0"/>
  </r>
  <r>
    <x v="19"/>
    <x v="0"/>
    <x v="11"/>
    <x v="0"/>
    <n v="4840137"/>
    <x v="0"/>
  </r>
  <r>
    <x v="19"/>
    <x v="0"/>
    <x v="12"/>
    <x v="0"/>
    <n v="22065443"/>
    <x v="0"/>
  </r>
  <r>
    <x v="19"/>
    <x v="0"/>
    <x v="13"/>
    <x v="0"/>
    <n v="32006509"/>
    <x v="0"/>
  </r>
  <r>
    <x v="19"/>
    <x v="0"/>
    <x v="14"/>
    <x v="0"/>
    <n v="494178"/>
    <x v="0"/>
  </r>
  <r>
    <x v="19"/>
    <x v="0"/>
    <x v="22"/>
    <x v="0"/>
    <n v="144553396"/>
    <x v="0"/>
  </r>
  <r>
    <x v="19"/>
    <x v="0"/>
    <x v="0"/>
    <x v="1"/>
    <n v="19735809"/>
    <x v="0"/>
  </r>
  <r>
    <x v="19"/>
    <x v="0"/>
    <x v="1"/>
    <x v="1"/>
    <n v="706497"/>
    <x v="0"/>
  </r>
  <r>
    <x v="19"/>
    <x v="0"/>
    <x v="2"/>
    <x v="1"/>
    <n v="1184619"/>
    <x v="0"/>
  </r>
  <r>
    <x v="19"/>
    <x v="0"/>
    <x v="3"/>
    <x v="1"/>
    <n v="597097"/>
    <x v="0"/>
  </r>
  <r>
    <x v="19"/>
    <x v="0"/>
    <x v="4"/>
    <x v="1"/>
    <n v="98515"/>
    <x v="0"/>
  </r>
  <r>
    <x v="19"/>
    <x v="0"/>
    <x v="5"/>
    <x v="1"/>
    <n v="14910995"/>
    <x v="0"/>
  </r>
  <r>
    <x v="19"/>
    <x v="0"/>
    <x v="6"/>
    <x v="1"/>
    <n v="23452105"/>
    <x v="0"/>
  </r>
  <r>
    <x v="19"/>
    <x v="0"/>
    <x v="7"/>
    <x v="1"/>
    <n v="86465"/>
    <x v="0"/>
  </r>
  <r>
    <x v="19"/>
    <x v="0"/>
    <x v="8"/>
    <x v="1"/>
    <n v="227442"/>
    <x v="0"/>
  </r>
  <r>
    <x v="19"/>
    <x v="0"/>
    <x v="11"/>
    <x v="1"/>
    <n v="132024"/>
    <x v="0"/>
  </r>
  <r>
    <x v="19"/>
    <x v="0"/>
    <x v="12"/>
    <x v="1"/>
    <n v="2476826"/>
    <x v="0"/>
  </r>
  <r>
    <x v="19"/>
    <x v="0"/>
    <x v="13"/>
    <x v="1"/>
    <n v="18587325"/>
    <x v="0"/>
  </r>
  <r>
    <x v="19"/>
    <x v="0"/>
    <x v="14"/>
    <x v="1"/>
    <n v="2885"/>
    <x v="0"/>
  </r>
  <r>
    <x v="19"/>
    <x v="0"/>
    <x v="22"/>
    <x v="1"/>
    <n v="4768152"/>
    <x v="0"/>
  </r>
  <r>
    <x v="19"/>
    <x v="0"/>
    <x v="0"/>
    <x v="2"/>
    <n v="30847473"/>
    <x v="0"/>
  </r>
  <r>
    <x v="19"/>
    <x v="0"/>
    <x v="1"/>
    <x v="2"/>
    <n v="1509892"/>
    <x v="0"/>
  </r>
  <r>
    <x v="19"/>
    <x v="0"/>
    <x v="2"/>
    <x v="2"/>
    <n v="3084686"/>
    <x v="0"/>
  </r>
  <r>
    <x v="19"/>
    <x v="0"/>
    <x v="3"/>
    <x v="2"/>
    <n v="933175"/>
    <x v="0"/>
  </r>
  <r>
    <x v="19"/>
    <x v="0"/>
    <x v="4"/>
    <x v="2"/>
    <n v="224585"/>
    <x v="0"/>
  </r>
  <r>
    <x v="19"/>
    <x v="0"/>
    <x v="5"/>
    <x v="2"/>
    <n v="6579114"/>
    <x v="0"/>
  </r>
  <r>
    <x v="19"/>
    <x v="0"/>
    <x v="6"/>
    <x v="2"/>
    <n v="18647120"/>
    <x v="0"/>
  </r>
  <r>
    <x v="19"/>
    <x v="0"/>
    <x v="7"/>
    <x v="2"/>
    <n v="360374"/>
    <x v="0"/>
  </r>
  <r>
    <x v="19"/>
    <x v="0"/>
    <x v="8"/>
    <x v="2"/>
    <n v="439860"/>
    <x v="0"/>
  </r>
  <r>
    <x v="19"/>
    <x v="0"/>
    <x v="11"/>
    <x v="2"/>
    <n v="400484"/>
    <x v="0"/>
  </r>
  <r>
    <x v="19"/>
    <x v="0"/>
    <x v="12"/>
    <x v="2"/>
    <n v="1732208"/>
    <x v="0"/>
  </r>
  <r>
    <x v="19"/>
    <x v="0"/>
    <x v="13"/>
    <x v="2"/>
    <n v="1111432"/>
    <x v="0"/>
  </r>
  <r>
    <x v="19"/>
    <x v="0"/>
    <x v="14"/>
    <x v="2"/>
    <n v="41331"/>
    <x v="0"/>
  </r>
  <r>
    <x v="19"/>
    <x v="0"/>
    <x v="22"/>
    <x v="2"/>
    <n v="2610189"/>
    <x v="0"/>
  </r>
  <r>
    <x v="19"/>
    <x v="0"/>
    <x v="0"/>
    <x v="4"/>
    <n v="4614941"/>
    <x v="0"/>
  </r>
  <r>
    <x v="19"/>
    <x v="0"/>
    <x v="1"/>
    <x v="4"/>
    <n v="503299"/>
    <x v="0"/>
  </r>
  <r>
    <x v="19"/>
    <x v="0"/>
    <x v="2"/>
    <x v="4"/>
    <n v="699405"/>
    <x v="0"/>
  </r>
  <r>
    <x v="19"/>
    <x v="0"/>
    <x v="3"/>
    <x v="4"/>
    <n v="947813"/>
    <x v="0"/>
  </r>
  <r>
    <x v="19"/>
    <x v="0"/>
    <x v="4"/>
    <x v="4"/>
    <n v="193696"/>
    <x v="0"/>
  </r>
  <r>
    <x v="19"/>
    <x v="0"/>
    <x v="5"/>
    <x v="4"/>
    <n v="5639484"/>
    <x v="0"/>
  </r>
  <r>
    <x v="19"/>
    <x v="0"/>
    <x v="6"/>
    <x v="4"/>
    <n v="15087352"/>
    <x v="0"/>
  </r>
  <r>
    <x v="19"/>
    <x v="0"/>
    <x v="7"/>
    <x v="4"/>
    <n v="56925"/>
    <x v="0"/>
  </r>
  <r>
    <x v="19"/>
    <x v="0"/>
    <x v="8"/>
    <x v="4"/>
    <n v="117071"/>
    <x v="0"/>
  </r>
  <r>
    <x v="19"/>
    <x v="0"/>
    <x v="11"/>
    <x v="4"/>
    <n v="107344"/>
    <x v="0"/>
  </r>
  <r>
    <x v="19"/>
    <x v="0"/>
    <x v="12"/>
    <x v="4"/>
    <n v="2185434"/>
    <x v="0"/>
  </r>
  <r>
    <x v="19"/>
    <x v="0"/>
    <x v="13"/>
    <x v="4"/>
    <n v="1492604"/>
    <x v="0"/>
  </r>
  <r>
    <x v="19"/>
    <x v="0"/>
    <x v="14"/>
    <x v="4"/>
    <n v="2158"/>
    <x v="0"/>
  </r>
  <r>
    <x v="19"/>
    <x v="0"/>
    <x v="22"/>
    <x v="4"/>
    <n v="3111514"/>
    <x v="0"/>
  </r>
  <r>
    <x v="19"/>
    <x v="0"/>
    <x v="0"/>
    <x v="5"/>
    <n v="17861418"/>
    <x v="0"/>
  </r>
  <r>
    <x v="19"/>
    <x v="0"/>
    <x v="1"/>
    <x v="5"/>
    <n v="979078"/>
    <x v="0"/>
  </r>
  <r>
    <x v="19"/>
    <x v="0"/>
    <x v="2"/>
    <x v="5"/>
    <n v="1962038"/>
    <x v="0"/>
  </r>
  <r>
    <x v="19"/>
    <x v="0"/>
    <x v="3"/>
    <x v="5"/>
    <n v="1979977"/>
    <x v="0"/>
  </r>
  <r>
    <x v="19"/>
    <x v="0"/>
    <x v="4"/>
    <x v="5"/>
    <n v="767978"/>
    <x v="0"/>
  </r>
  <r>
    <x v="19"/>
    <x v="0"/>
    <x v="5"/>
    <x v="5"/>
    <n v="5230830"/>
    <x v="0"/>
  </r>
  <r>
    <x v="19"/>
    <x v="0"/>
    <x v="6"/>
    <x v="5"/>
    <n v="15389636"/>
    <x v="0"/>
  </r>
  <r>
    <x v="19"/>
    <x v="0"/>
    <x v="7"/>
    <x v="5"/>
    <n v="92592"/>
    <x v="0"/>
  </r>
  <r>
    <x v="19"/>
    <x v="0"/>
    <x v="8"/>
    <x v="5"/>
    <n v="177473"/>
    <x v="0"/>
  </r>
  <r>
    <x v="19"/>
    <x v="0"/>
    <x v="11"/>
    <x v="5"/>
    <n v="683646"/>
    <x v="0"/>
  </r>
  <r>
    <x v="19"/>
    <x v="0"/>
    <x v="12"/>
    <x v="5"/>
    <n v="1624096"/>
    <x v="0"/>
  </r>
  <r>
    <x v="19"/>
    <x v="0"/>
    <x v="13"/>
    <x v="5"/>
    <n v="2437770"/>
    <x v="0"/>
  </r>
  <r>
    <x v="19"/>
    <x v="0"/>
    <x v="14"/>
    <x v="5"/>
    <n v="9341"/>
    <x v="0"/>
  </r>
  <r>
    <x v="19"/>
    <x v="0"/>
    <x v="22"/>
    <x v="5"/>
    <n v="1709941"/>
    <x v="0"/>
  </r>
  <r>
    <x v="19"/>
    <x v="0"/>
    <x v="0"/>
    <x v="3"/>
    <n v="5095909"/>
    <x v="0"/>
  </r>
  <r>
    <x v="19"/>
    <x v="0"/>
    <x v="1"/>
    <x v="3"/>
    <n v="248305"/>
    <x v="0"/>
  </r>
  <r>
    <x v="19"/>
    <x v="0"/>
    <x v="2"/>
    <x v="3"/>
    <n v="396397"/>
    <x v="0"/>
  </r>
  <r>
    <x v="19"/>
    <x v="0"/>
    <x v="3"/>
    <x v="3"/>
    <n v="762698"/>
    <x v="0"/>
  </r>
  <r>
    <x v="19"/>
    <x v="0"/>
    <x v="4"/>
    <x v="3"/>
    <n v="115210"/>
    <x v="0"/>
  </r>
  <r>
    <x v="19"/>
    <x v="0"/>
    <x v="5"/>
    <x v="3"/>
    <n v="6690332"/>
    <x v="0"/>
  </r>
  <r>
    <x v="19"/>
    <x v="0"/>
    <x v="6"/>
    <x v="3"/>
    <n v="11312646"/>
    <x v="0"/>
  </r>
  <r>
    <x v="19"/>
    <x v="0"/>
    <x v="7"/>
    <x v="3"/>
    <n v="179007"/>
    <x v="0"/>
  </r>
  <r>
    <x v="19"/>
    <x v="0"/>
    <x v="8"/>
    <x v="3"/>
    <n v="95762"/>
    <x v="0"/>
  </r>
  <r>
    <x v="19"/>
    <x v="0"/>
    <x v="11"/>
    <x v="3"/>
    <n v="99780"/>
    <x v="0"/>
  </r>
  <r>
    <x v="19"/>
    <x v="0"/>
    <x v="12"/>
    <x v="3"/>
    <n v="1670611"/>
    <x v="0"/>
  </r>
  <r>
    <x v="19"/>
    <x v="0"/>
    <x v="13"/>
    <x v="3"/>
    <n v="508674"/>
    <x v="0"/>
  </r>
  <r>
    <x v="19"/>
    <x v="0"/>
    <x v="14"/>
    <x v="3"/>
    <n v="18867"/>
    <x v="0"/>
  </r>
  <r>
    <x v="19"/>
    <x v="0"/>
    <x v="22"/>
    <x v="3"/>
    <n v="2711651"/>
    <x v="0"/>
  </r>
  <r>
    <x v="19"/>
    <x v="0"/>
    <x v="0"/>
    <x v="6"/>
    <n v="3483973"/>
    <x v="0"/>
  </r>
  <r>
    <x v="19"/>
    <x v="0"/>
    <x v="1"/>
    <x v="6"/>
    <n v="226480"/>
    <x v="0"/>
  </r>
  <r>
    <x v="19"/>
    <x v="0"/>
    <x v="2"/>
    <x v="6"/>
    <n v="468038"/>
    <x v="0"/>
  </r>
  <r>
    <x v="19"/>
    <x v="0"/>
    <x v="3"/>
    <x v="6"/>
    <n v="294893"/>
    <x v="0"/>
  </r>
  <r>
    <x v="19"/>
    <x v="0"/>
    <x v="4"/>
    <x v="6"/>
    <n v="13472"/>
    <x v="0"/>
  </r>
  <r>
    <x v="19"/>
    <x v="0"/>
    <x v="5"/>
    <x v="6"/>
    <n v="2335649"/>
    <x v="0"/>
  </r>
  <r>
    <x v="19"/>
    <x v="0"/>
    <x v="6"/>
    <x v="6"/>
    <n v="4579438"/>
    <x v="0"/>
  </r>
  <r>
    <x v="19"/>
    <x v="0"/>
    <x v="7"/>
    <x v="6"/>
    <n v="113201"/>
    <x v="0"/>
  </r>
  <r>
    <x v="19"/>
    <x v="0"/>
    <x v="8"/>
    <x v="6"/>
    <n v="52204"/>
    <x v="0"/>
  </r>
  <r>
    <x v="19"/>
    <x v="0"/>
    <x v="11"/>
    <x v="6"/>
    <n v="56752"/>
    <x v="0"/>
  </r>
  <r>
    <x v="19"/>
    <x v="0"/>
    <x v="12"/>
    <x v="6"/>
    <n v="572422"/>
    <x v="0"/>
  </r>
  <r>
    <x v="19"/>
    <x v="0"/>
    <x v="13"/>
    <x v="6"/>
    <n v="4043786"/>
    <x v="0"/>
  </r>
  <r>
    <x v="19"/>
    <x v="0"/>
    <x v="14"/>
    <x v="6"/>
    <n v="695680"/>
    <x v="0"/>
  </r>
  <r>
    <x v="19"/>
    <x v="0"/>
    <x v="22"/>
    <x v="6"/>
    <n v="2645360"/>
    <x v="0"/>
  </r>
  <r>
    <x v="19"/>
    <x v="0"/>
    <x v="0"/>
    <x v="7"/>
    <n v="3495831"/>
    <x v="0"/>
  </r>
  <r>
    <x v="19"/>
    <x v="0"/>
    <x v="1"/>
    <x v="7"/>
    <n v="188036"/>
    <x v="0"/>
  </r>
  <r>
    <x v="19"/>
    <x v="0"/>
    <x v="2"/>
    <x v="7"/>
    <n v="350730"/>
    <x v="0"/>
  </r>
  <r>
    <x v="19"/>
    <x v="0"/>
    <x v="3"/>
    <x v="7"/>
    <n v="294599"/>
    <x v="0"/>
  </r>
  <r>
    <x v="19"/>
    <x v="0"/>
    <x v="4"/>
    <x v="7"/>
    <n v="836599"/>
    <x v="0"/>
  </r>
  <r>
    <x v="19"/>
    <x v="0"/>
    <x v="5"/>
    <x v="7"/>
    <n v="1932057"/>
    <x v="0"/>
  </r>
  <r>
    <x v="19"/>
    <x v="0"/>
    <x v="6"/>
    <x v="7"/>
    <n v="6536091"/>
    <x v="0"/>
  </r>
  <r>
    <x v="19"/>
    <x v="0"/>
    <x v="7"/>
    <x v="7"/>
    <n v="26609"/>
    <x v="0"/>
  </r>
  <r>
    <x v="19"/>
    <x v="0"/>
    <x v="8"/>
    <x v="7"/>
    <n v="36914"/>
    <x v="0"/>
  </r>
  <r>
    <x v="19"/>
    <x v="0"/>
    <x v="11"/>
    <x v="7"/>
    <n v="158984"/>
    <x v="0"/>
  </r>
  <r>
    <x v="19"/>
    <x v="0"/>
    <x v="12"/>
    <x v="7"/>
    <n v="668019"/>
    <x v="0"/>
  </r>
  <r>
    <x v="19"/>
    <x v="0"/>
    <x v="13"/>
    <x v="7"/>
    <n v="604454"/>
    <x v="0"/>
  </r>
  <r>
    <x v="19"/>
    <x v="0"/>
    <x v="14"/>
    <x v="7"/>
    <n v="112831"/>
    <x v="0"/>
  </r>
  <r>
    <x v="19"/>
    <x v="0"/>
    <x v="22"/>
    <x v="7"/>
    <n v="2308972"/>
    <x v="0"/>
  </r>
  <r>
    <x v="19"/>
    <x v="0"/>
    <x v="0"/>
    <x v="8"/>
    <n v="4776142"/>
    <x v="0"/>
  </r>
  <r>
    <x v="19"/>
    <x v="0"/>
    <x v="1"/>
    <x v="8"/>
    <n v="252601"/>
    <x v="0"/>
  </r>
  <r>
    <x v="19"/>
    <x v="0"/>
    <x v="2"/>
    <x v="8"/>
    <n v="506299"/>
    <x v="0"/>
  </r>
  <r>
    <x v="19"/>
    <x v="0"/>
    <x v="3"/>
    <x v="8"/>
    <n v="353241"/>
    <x v="0"/>
  </r>
  <r>
    <x v="19"/>
    <x v="0"/>
    <x v="4"/>
    <x v="8"/>
    <n v="8190"/>
    <x v="0"/>
  </r>
  <r>
    <x v="19"/>
    <x v="0"/>
    <x v="5"/>
    <x v="8"/>
    <n v="2292636"/>
    <x v="0"/>
  </r>
  <r>
    <x v="19"/>
    <x v="0"/>
    <x v="6"/>
    <x v="8"/>
    <n v="2799151"/>
    <x v="0"/>
  </r>
  <r>
    <x v="19"/>
    <x v="0"/>
    <x v="7"/>
    <x v="8"/>
    <n v="146283"/>
    <x v="0"/>
  </r>
  <r>
    <x v="19"/>
    <x v="0"/>
    <x v="8"/>
    <x v="8"/>
    <n v="101288"/>
    <x v="0"/>
  </r>
  <r>
    <x v="19"/>
    <x v="0"/>
    <x v="11"/>
    <x v="8"/>
    <n v="182467"/>
    <x v="0"/>
  </r>
  <r>
    <x v="19"/>
    <x v="0"/>
    <x v="12"/>
    <x v="8"/>
    <n v="1153955"/>
    <x v="0"/>
  </r>
  <r>
    <x v="19"/>
    <x v="0"/>
    <x v="13"/>
    <x v="8"/>
    <n v="212085"/>
    <x v="0"/>
  </r>
  <r>
    <x v="19"/>
    <x v="0"/>
    <x v="14"/>
    <x v="8"/>
    <n v="238595"/>
    <x v="0"/>
  </r>
  <r>
    <x v="19"/>
    <x v="0"/>
    <x v="22"/>
    <x v="8"/>
    <n v="1086079"/>
    <x v="0"/>
  </r>
  <r>
    <x v="19"/>
    <x v="0"/>
    <x v="0"/>
    <x v="9"/>
    <n v="3758686"/>
    <x v="0"/>
  </r>
  <r>
    <x v="19"/>
    <x v="0"/>
    <x v="1"/>
    <x v="9"/>
    <n v="321623"/>
    <x v="0"/>
  </r>
  <r>
    <x v="19"/>
    <x v="0"/>
    <x v="2"/>
    <x v="9"/>
    <n v="593204"/>
    <x v="0"/>
  </r>
  <r>
    <x v="19"/>
    <x v="0"/>
    <x v="3"/>
    <x v="9"/>
    <n v="348159"/>
    <x v="0"/>
  </r>
  <r>
    <x v="19"/>
    <x v="0"/>
    <x v="4"/>
    <x v="9"/>
    <n v="102649"/>
    <x v="0"/>
  </r>
  <r>
    <x v="19"/>
    <x v="0"/>
    <x v="5"/>
    <x v="9"/>
    <n v="2355289"/>
    <x v="0"/>
  </r>
  <r>
    <x v="19"/>
    <x v="0"/>
    <x v="6"/>
    <x v="9"/>
    <n v="2594026"/>
    <x v="0"/>
  </r>
  <r>
    <x v="19"/>
    <x v="0"/>
    <x v="7"/>
    <x v="9"/>
    <n v="154191"/>
    <x v="0"/>
  </r>
  <r>
    <x v="19"/>
    <x v="0"/>
    <x v="8"/>
    <x v="9"/>
    <n v="176948"/>
    <x v="0"/>
  </r>
  <r>
    <x v="19"/>
    <x v="0"/>
    <x v="11"/>
    <x v="9"/>
    <n v="113956"/>
    <x v="0"/>
  </r>
  <r>
    <x v="19"/>
    <x v="0"/>
    <x v="12"/>
    <x v="9"/>
    <n v="202946"/>
    <x v="0"/>
  </r>
  <r>
    <x v="19"/>
    <x v="0"/>
    <x v="13"/>
    <x v="9"/>
    <n v="439160"/>
    <x v="0"/>
  </r>
  <r>
    <x v="19"/>
    <x v="0"/>
    <x v="14"/>
    <x v="9"/>
    <n v="67013"/>
    <x v="0"/>
  </r>
  <r>
    <x v="19"/>
    <x v="0"/>
    <x v="22"/>
    <x v="9"/>
    <n v="1774305"/>
    <x v="0"/>
  </r>
  <r>
    <x v="19"/>
    <x v="0"/>
    <x v="0"/>
    <x v="10"/>
    <n v="1647676"/>
    <x v="0"/>
  </r>
  <r>
    <x v="19"/>
    <x v="0"/>
    <x v="1"/>
    <x v="10"/>
    <n v="336602"/>
    <x v="0"/>
  </r>
  <r>
    <x v="19"/>
    <x v="0"/>
    <x v="2"/>
    <x v="10"/>
    <n v="521827"/>
    <x v="0"/>
  </r>
  <r>
    <x v="19"/>
    <x v="0"/>
    <x v="3"/>
    <x v="10"/>
    <n v="175144"/>
    <x v="0"/>
  </r>
  <r>
    <x v="19"/>
    <x v="0"/>
    <x v="4"/>
    <x v="10"/>
    <n v="374854"/>
    <x v="0"/>
  </r>
  <r>
    <x v="19"/>
    <x v="0"/>
    <x v="5"/>
    <x v="10"/>
    <n v="935818"/>
    <x v="0"/>
  </r>
  <r>
    <x v="19"/>
    <x v="0"/>
    <x v="6"/>
    <x v="10"/>
    <n v="6168464"/>
    <x v="0"/>
  </r>
  <r>
    <x v="19"/>
    <x v="0"/>
    <x v="7"/>
    <x v="10"/>
    <n v="26404"/>
    <x v="0"/>
  </r>
  <r>
    <x v="19"/>
    <x v="0"/>
    <x v="8"/>
    <x v="10"/>
    <n v="41376"/>
    <x v="0"/>
  </r>
  <r>
    <x v="19"/>
    <x v="0"/>
    <x v="11"/>
    <x v="10"/>
    <n v="58316"/>
    <x v="0"/>
  </r>
  <r>
    <x v="19"/>
    <x v="0"/>
    <x v="12"/>
    <x v="10"/>
    <n v="466519"/>
    <x v="0"/>
  </r>
  <r>
    <x v="19"/>
    <x v="0"/>
    <x v="13"/>
    <x v="10"/>
    <n v="87825"/>
    <x v="0"/>
  </r>
  <r>
    <x v="19"/>
    <x v="0"/>
    <x v="22"/>
    <x v="10"/>
    <n v="338676"/>
    <x v="0"/>
  </r>
  <r>
    <x v="19"/>
    <x v="0"/>
    <x v="0"/>
    <x v="11"/>
    <n v="2118770"/>
    <x v="0"/>
  </r>
  <r>
    <x v="19"/>
    <x v="0"/>
    <x v="1"/>
    <x v="11"/>
    <n v="65330"/>
    <x v="0"/>
  </r>
  <r>
    <x v="19"/>
    <x v="0"/>
    <x v="2"/>
    <x v="11"/>
    <n v="65338"/>
    <x v="0"/>
  </r>
  <r>
    <x v="19"/>
    <x v="0"/>
    <x v="3"/>
    <x v="11"/>
    <n v="265918"/>
    <x v="0"/>
  </r>
  <r>
    <x v="19"/>
    <x v="0"/>
    <x v="4"/>
    <x v="11"/>
    <n v="14938"/>
    <x v="0"/>
  </r>
  <r>
    <x v="19"/>
    <x v="0"/>
    <x v="5"/>
    <x v="11"/>
    <n v="1750274"/>
    <x v="0"/>
  </r>
  <r>
    <x v="19"/>
    <x v="0"/>
    <x v="6"/>
    <x v="11"/>
    <n v="5274783"/>
    <x v="0"/>
  </r>
  <r>
    <x v="19"/>
    <x v="0"/>
    <x v="7"/>
    <x v="11"/>
    <n v="13585"/>
    <x v="0"/>
  </r>
  <r>
    <x v="19"/>
    <x v="0"/>
    <x v="8"/>
    <x v="11"/>
    <n v="12893"/>
    <x v="0"/>
  </r>
  <r>
    <x v="19"/>
    <x v="0"/>
    <x v="11"/>
    <x v="11"/>
    <n v="56417"/>
    <x v="0"/>
  </r>
  <r>
    <x v="19"/>
    <x v="0"/>
    <x v="12"/>
    <x v="11"/>
    <n v="497187"/>
    <x v="0"/>
  </r>
  <r>
    <x v="19"/>
    <x v="0"/>
    <x v="13"/>
    <x v="11"/>
    <n v="908077"/>
    <x v="0"/>
  </r>
  <r>
    <x v="19"/>
    <x v="0"/>
    <x v="14"/>
    <x v="11"/>
    <n v="19815"/>
    <x v="0"/>
  </r>
  <r>
    <x v="19"/>
    <x v="0"/>
    <x v="22"/>
    <x v="11"/>
    <n v="1878823"/>
    <x v="0"/>
  </r>
  <r>
    <x v="19"/>
    <x v="0"/>
    <x v="0"/>
    <x v="12"/>
    <n v="978424"/>
    <x v="0"/>
  </r>
  <r>
    <x v="19"/>
    <x v="0"/>
    <x v="1"/>
    <x v="12"/>
    <n v="40011"/>
    <x v="0"/>
  </r>
  <r>
    <x v="19"/>
    <x v="0"/>
    <x v="2"/>
    <x v="12"/>
    <n v="83344"/>
    <x v="0"/>
  </r>
  <r>
    <x v="19"/>
    <x v="0"/>
    <x v="3"/>
    <x v="12"/>
    <n v="246235"/>
    <x v="0"/>
  </r>
  <r>
    <x v="19"/>
    <x v="0"/>
    <x v="4"/>
    <x v="12"/>
    <n v="825"/>
    <x v="0"/>
  </r>
  <r>
    <x v="19"/>
    <x v="0"/>
    <x v="5"/>
    <x v="12"/>
    <n v="3080719"/>
    <x v="0"/>
  </r>
  <r>
    <x v="19"/>
    <x v="0"/>
    <x v="6"/>
    <x v="12"/>
    <n v="5098782"/>
    <x v="0"/>
  </r>
  <r>
    <x v="19"/>
    <x v="0"/>
    <x v="7"/>
    <x v="12"/>
    <n v="24350"/>
    <x v="0"/>
  </r>
  <r>
    <x v="19"/>
    <x v="0"/>
    <x v="8"/>
    <x v="12"/>
    <n v="13780"/>
    <x v="0"/>
  </r>
  <r>
    <x v="19"/>
    <x v="0"/>
    <x v="11"/>
    <x v="12"/>
    <n v="12027"/>
    <x v="0"/>
  </r>
  <r>
    <x v="19"/>
    <x v="0"/>
    <x v="12"/>
    <x v="12"/>
    <n v="199320"/>
    <x v="0"/>
  </r>
  <r>
    <x v="19"/>
    <x v="0"/>
    <x v="13"/>
    <x v="12"/>
    <n v="2706"/>
    <x v="0"/>
  </r>
  <r>
    <x v="19"/>
    <x v="0"/>
    <x v="14"/>
    <x v="12"/>
    <n v="2866"/>
    <x v="0"/>
  </r>
  <r>
    <x v="19"/>
    <x v="0"/>
    <x v="0"/>
    <x v="13"/>
    <n v="2215612"/>
    <x v="0"/>
  </r>
  <r>
    <x v="19"/>
    <x v="0"/>
    <x v="1"/>
    <x v="13"/>
    <n v="204878"/>
    <x v="0"/>
  </r>
  <r>
    <x v="19"/>
    <x v="0"/>
    <x v="2"/>
    <x v="13"/>
    <n v="393591"/>
    <x v="0"/>
  </r>
  <r>
    <x v="19"/>
    <x v="0"/>
    <x v="3"/>
    <x v="13"/>
    <n v="215145"/>
    <x v="0"/>
  </r>
  <r>
    <x v="19"/>
    <x v="0"/>
    <x v="4"/>
    <x v="13"/>
    <n v="9658"/>
    <x v="0"/>
  </r>
  <r>
    <x v="19"/>
    <x v="0"/>
    <x v="5"/>
    <x v="13"/>
    <n v="1284801"/>
    <x v="0"/>
  </r>
  <r>
    <x v="19"/>
    <x v="0"/>
    <x v="6"/>
    <x v="13"/>
    <n v="3392718"/>
    <x v="0"/>
  </r>
  <r>
    <x v="19"/>
    <x v="0"/>
    <x v="7"/>
    <x v="13"/>
    <n v="62003"/>
    <x v="0"/>
  </r>
  <r>
    <x v="19"/>
    <x v="0"/>
    <x v="8"/>
    <x v="13"/>
    <n v="70716"/>
    <x v="0"/>
  </r>
  <r>
    <x v="19"/>
    <x v="0"/>
    <x v="11"/>
    <x v="13"/>
    <n v="65246"/>
    <x v="0"/>
  </r>
  <r>
    <x v="19"/>
    <x v="0"/>
    <x v="12"/>
    <x v="13"/>
    <n v="1207643"/>
    <x v="0"/>
  </r>
  <r>
    <x v="19"/>
    <x v="0"/>
    <x v="13"/>
    <x v="13"/>
    <n v="69183"/>
    <x v="0"/>
  </r>
  <r>
    <x v="19"/>
    <x v="0"/>
    <x v="14"/>
    <x v="13"/>
    <n v="68161"/>
    <x v="0"/>
  </r>
  <r>
    <x v="19"/>
    <x v="0"/>
    <x v="22"/>
    <x v="13"/>
    <n v="1597255"/>
    <x v="0"/>
  </r>
  <r>
    <x v="19"/>
    <x v="0"/>
    <x v="0"/>
    <x v="14"/>
    <n v="4453461"/>
    <x v="0"/>
  </r>
  <r>
    <x v="19"/>
    <x v="0"/>
    <x v="1"/>
    <x v="14"/>
    <n v="356669"/>
    <x v="0"/>
  </r>
  <r>
    <x v="19"/>
    <x v="0"/>
    <x v="2"/>
    <x v="14"/>
    <n v="766334"/>
    <x v="0"/>
  </r>
  <r>
    <x v="19"/>
    <x v="0"/>
    <x v="3"/>
    <x v="14"/>
    <n v="363270"/>
    <x v="0"/>
  </r>
  <r>
    <x v="19"/>
    <x v="0"/>
    <x v="4"/>
    <x v="14"/>
    <n v="153051"/>
    <x v="0"/>
  </r>
  <r>
    <x v="19"/>
    <x v="0"/>
    <x v="5"/>
    <x v="14"/>
    <n v="3715331"/>
    <x v="0"/>
  </r>
  <r>
    <x v="19"/>
    <x v="0"/>
    <x v="6"/>
    <x v="14"/>
    <n v="7122466"/>
    <x v="0"/>
  </r>
  <r>
    <x v="19"/>
    <x v="0"/>
    <x v="7"/>
    <x v="14"/>
    <n v="86949"/>
    <x v="0"/>
  </r>
  <r>
    <x v="19"/>
    <x v="0"/>
    <x v="8"/>
    <x v="14"/>
    <n v="106915"/>
    <x v="0"/>
  </r>
  <r>
    <x v="19"/>
    <x v="0"/>
    <x v="11"/>
    <x v="14"/>
    <n v="223006"/>
    <x v="0"/>
  </r>
  <r>
    <x v="19"/>
    <x v="0"/>
    <x v="12"/>
    <x v="14"/>
    <n v="1024958"/>
    <x v="0"/>
  </r>
  <r>
    <x v="19"/>
    <x v="0"/>
    <x v="13"/>
    <x v="14"/>
    <n v="1247863"/>
    <x v="0"/>
  </r>
  <r>
    <x v="19"/>
    <x v="0"/>
    <x v="14"/>
    <x v="14"/>
    <n v="766"/>
    <x v="0"/>
  </r>
  <r>
    <x v="19"/>
    <x v="0"/>
    <x v="22"/>
    <x v="14"/>
    <n v="4262253"/>
    <x v="0"/>
  </r>
  <r>
    <x v="19"/>
    <x v="0"/>
    <x v="0"/>
    <x v="15"/>
    <n v="1146675"/>
    <x v="0"/>
  </r>
  <r>
    <x v="19"/>
    <x v="0"/>
    <x v="1"/>
    <x v="15"/>
    <n v="45422"/>
    <x v="0"/>
  </r>
  <r>
    <x v="19"/>
    <x v="0"/>
    <x v="2"/>
    <x v="15"/>
    <n v="95689"/>
    <x v="0"/>
  </r>
  <r>
    <x v="19"/>
    <x v="0"/>
    <x v="3"/>
    <x v="15"/>
    <n v="296827"/>
    <x v="0"/>
  </r>
  <r>
    <x v="19"/>
    <x v="0"/>
    <x v="4"/>
    <x v="15"/>
    <n v="-596"/>
    <x v="0"/>
  </r>
  <r>
    <x v="19"/>
    <x v="0"/>
    <x v="5"/>
    <x v="15"/>
    <n v="2365125"/>
    <x v="0"/>
  </r>
  <r>
    <x v="19"/>
    <x v="0"/>
    <x v="6"/>
    <x v="15"/>
    <n v="3364643"/>
    <x v="0"/>
  </r>
  <r>
    <x v="19"/>
    <x v="0"/>
    <x v="7"/>
    <x v="15"/>
    <n v="19457"/>
    <x v="0"/>
  </r>
  <r>
    <x v="19"/>
    <x v="0"/>
    <x v="8"/>
    <x v="15"/>
    <n v="31222"/>
    <x v="0"/>
  </r>
  <r>
    <x v="19"/>
    <x v="0"/>
    <x v="11"/>
    <x v="15"/>
    <n v="31072"/>
    <x v="0"/>
  </r>
  <r>
    <x v="19"/>
    <x v="0"/>
    <x v="12"/>
    <x v="15"/>
    <n v="412514"/>
    <x v="0"/>
  </r>
  <r>
    <x v="19"/>
    <x v="0"/>
    <x v="13"/>
    <x v="15"/>
    <n v="25938"/>
    <x v="0"/>
  </r>
  <r>
    <x v="19"/>
    <x v="0"/>
    <x v="14"/>
    <x v="15"/>
    <n v="7266"/>
    <x v="0"/>
  </r>
  <r>
    <x v="19"/>
    <x v="0"/>
    <x v="0"/>
    <x v="16"/>
    <n v="598115"/>
    <x v="0"/>
  </r>
  <r>
    <x v="19"/>
    <x v="0"/>
    <x v="1"/>
    <x v="16"/>
    <n v="103904"/>
    <x v="0"/>
  </r>
  <r>
    <x v="19"/>
    <x v="0"/>
    <x v="2"/>
    <x v="16"/>
    <n v="208311"/>
    <x v="0"/>
  </r>
  <r>
    <x v="19"/>
    <x v="0"/>
    <x v="3"/>
    <x v="16"/>
    <n v="172532"/>
    <x v="0"/>
  </r>
  <r>
    <x v="19"/>
    <x v="0"/>
    <x v="4"/>
    <x v="16"/>
    <n v="1949"/>
    <x v="0"/>
  </r>
  <r>
    <x v="19"/>
    <x v="0"/>
    <x v="5"/>
    <x v="16"/>
    <n v="1633193"/>
    <x v="0"/>
  </r>
  <r>
    <x v="19"/>
    <x v="0"/>
    <x v="6"/>
    <x v="16"/>
    <n v="1326868"/>
    <x v="0"/>
  </r>
  <r>
    <x v="19"/>
    <x v="0"/>
    <x v="7"/>
    <x v="16"/>
    <n v="22171"/>
    <x v="0"/>
  </r>
  <r>
    <x v="19"/>
    <x v="0"/>
    <x v="8"/>
    <x v="16"/>
    <n v="31426"/>
    <x v="0"/>
  </r>
  <r>
    <x v="19"/>
    <x v="0"/>
    <x v="11"/>
    <x v="16"/>
    <n v="16583"/>
    <x v="0"/>
  </r>
  <r>
    <x v="19"/>
    <x v="0"/>
    <x v="12"/>
    <x v="16"/>
    <n v="503757"/>
    <x v="0"/>
  </r>
  <r>
    <x v="19"/>
    <x v="0"/>
    <x v="13"/>
    <x v="16"/>
    <n v="9499"/>
    <x v="0"/>
  </r>
  <r>
    <x v="19"/>
    <x v="0"/>
    <x v="14"/>
    <x v="16"/>
    <n v="2432"/>
    <x v="0"/>
  </r>
  <r>
    <x v="19"/>
    <x v="0"/>
    <x v="22"/>
    <x v="16"/>
    <n v="433409"/>
    <x v="0"/>
  </r>
  <r>
    <x v="19"/>
    <x v="0"/>
    <x v="0"/>
    <x v="27"/>
    <n v="1186375"/>
    <x v="0"/>
  </r>
  <r>
    <x v="19"/>
    <x v="0"/>
    <x v="1"/>
    <x v="27"/>
    <n v="18318"/>
    <x v="0"/>
  </r>
  <r>
    <x v="19"/>
    <x v="0"/>
    <x v="2"/>
    <x v="27"/>
    <n v="38383"/>
    <x v="0"/>
  </r>
  <r>
    <x v="19"/>
    <x v="0"/>
    <x v="3"/>
    <x v="27"/>
    <n v="94463"/>
    <x v="0"/>
  </r>
  <r>
    <x v="19"/>
    <x v="0"/>
    <x v="4"/>
    <x v="27"/>
    <n v="9586"/>
    <x v="0"/>
  </r>
  <r>
    <x v="19"/>
    <x v="0"/>
    <x v="5"/>
    <x v="27"/>
    <n v="591268"/>
    <x v="0"/>
  </r>
  <r>
    <x v="19"/>
    <x v="0"/>
    <x v="6"/>
    <x v="27"/>
    <n v="2234746"/>
    <x v="0"/>
  </r>
  <r>
    <x v="19"/>
    <x v="0"/>
    <x v="7"/>
    <x v="27"/>
    <n v="4659"/>
    <x v="0"/>
  </r>
  <r>
    <x v="19"/>
    <x v="0"/>
    <x v="8"/>
    <x v="27"/>
    <n v="6040"/>
    <x v="0"/>
  </r>
  <r>
    <x v="19"/>
    <x v="0"/>
    <x v="11"/>
    <x v="27"/>
    <n v="7195"/>
    <x v="0"/>
  </r>
  <r>
    <x v="19"/>
    <x v="0"/>
    <x v="12"/>
    <x v="27"/>
    <n v="53358"/>
    <x v="0"/>
  </r>
  <r>
    <x v="19"/>
    <x v="0"/>
    <x v="13"/>
    <x v="27"/>
    <n v="35081"/>
    <x v="0"/>
  </r>
  <r>
    <x v="19"/>
    <x v="0"/>
    <x v="22"/>
    <x v="27"/>
    <n v="568216"/>
    <x v="0"/>
  </r>
  <r>
    <x v="19"/>
    <x v="0"/>
    <x v="0"/>
    <x v="17"/>
    <n v="2271966"/>
    <x v="0"/>
  </r>
  <r>
    <x v="19"/>
    <x v="0"/>
    <x v="1"/>
    <x v="17"/>
    <n v="93144"/>
    <x v="0"/>
  </r>
  <r>
    <x v="19"/>
    <x v="0"/>
    <x v="2"/>
    <x v="17"/>
    <n v="186682"/>
    <x v="0"/>
  </r>
  <r>
    <x v="19"/>
    <x v="0"/>
    <x v="3"/>
    <x v="17"/>
    <n v="269965"/>
    <x v="0"/>
  </r>
  <r>
    <x v="19"/>
    <x v="0"/>
    <x v="4"/>
    <x v="17"/>
    <n v="42060"/>
    <x v="0"/>
  </r>
  <r>
    <x v="19"/>
    <x v="0"/>
    <x v="5"/>
    <x v="17"/>
    <n v="1323620"/>
    <x v="0"/>
  </r>
  <r>
    <x v="19"/>
    <x v="0"/>
    <x v="6"/>
    <x v="17"/>
    <n v="5409976"/>
    <x v="0"/>
  </r>
  <r>
    <x v="19"/>
    <x v="0"/>
    <x v="7"/>
    <x v="17"/>
    <n v="18836"/>
    <x v="0"/>
  </r>
  <r>
    <x v="19"/>
    <x v="0"/>
    <x v="8"/>
    <x v="17"/>
    <n v="8083"/>
    <x v="0"/>
  </r>
  <r>
    <x v="19"/>
    <x v="0"/>
    <x v="11"/>
    <x v="17"/>
    <n v="10879"/>
    <x v="0"/>
  </r>
  <r>
    <x v="19"/>
    <x v="0"/>
    <x v="12"/>
    <x v="17"/>
    <n v="101062"/>
    <x v="0"/>
  </r>
  <r>
    <x v="19"/>
    <x v="0"/>
    <x v="13"/>
    <x v="17"/>
    <n v="536777"/>
    <x v="0"/>
  </r>
  <r>
    <x v="19"/>
    <x v="0"/>
    <x v="14"/>
    <x v="17"/>
    <n v="7547"/>
    <x v="0"/>
  </r>
  <r>
    <x v="19"/>
    <x v="0"/>
    <x v="22"/>
    <x v="17"/>
    <n v="2640395"/>
    <x v="0"/>
  </r>
  <r>
    <x v="19"/>
    <x v="0"/>
    <x v="0"/>
    <x v="18"/>
    <n v="8033109"/>
    <x v="0"/>
  </r>
  <r>
    <x v="19"/>
    <x v="0"/>
    <x v="1"/>
    <x v="18"/>
    <n v="330748"/>
    <x v="0"/>
  </r>
  <r>
    <x v="19"/>
    <x v="0"/>
    <x v="2"/>
    <x v="18"/>
    <n v="745347"/>
    <x v="0"/>
  </r>
  <r>
    <x v="19"/>
    <x v="0"/>
    <x v="3"/>
    <x v="18"/>
    <n v="768760"/>
    <x v="0"/>
  </r>
  <r>
    <x v="19"/>
    <x v="0"/>
    <x v="4"/>
    <x v="18"/>
    <n v="307476"/>
    <x v="0"/>
  </r>
  <r>
    <x v="19"/>
    <x v="0"/>
    <x v="5"/>
    <x v="18"/>
    <n v="2919057"/>
    <x v="0"/>
  </r>
  <r>
    <x v="19"/>
    <x v="0"/>
    <x v="6"/>
    <x v="18"/>
    <n v="6437027"/>
    <x v="0"/>
  </r>
  <r>
    <x v="19"/>
    <x v="0"/>
    <x v="7"/>
    <x v="18"/>
    <n v="312157"/>
    <x v="0"/>
  </r>
  <r>
    <x v="19"/>
    <x v="0"/>
    <x v="8"/>
    <x v="18"/>
    <n v="78398"/>
    <x v="0"/>
  </r>
  <r>
    <x v="19"/>
    <x v="0"/>
    <x v="11"/>
    <x v="18"/>
    <n v="181199"/>
    <x v="0"/>
  </r>
  <r>
    <x v="19"/>
    <x v="0"/>
    <x v="12"/>
    <x v="18"/>
    <n v="891481"/>
    <x v="0"/>
  </r>
  <r>
    <x v="19"/>
    <x v="0"/>
    <x v="13"/>
    <x v="18"/>
    <n v="323360"/>
    <x v="0"/>
  </r>
  <r>
    <x v="19"/>
    <x v="0"/>
    <x v="14"/>
    <x v="18"/>
    <n v="22307"/>
    <x v="0"/>
  </r>
  <r>
    <x v="19"/>
    <x v="0"/>
    <x v="22"/>
    <x v="18"/>
    <n v="2073700"/>
    <x v="0"/>
  </r>
  <r>
    <x v="19"/>
    <x v="0"/>
    <x v="0"/>
    <x v="20"/>
    <n v="1153777"/>
    <x v="0"/>
  </r>
  <r>
    <x v="19"/>
    <x v="0"/>
    <x v="1"/>
    <x v="20"/>
    <n v="23094"/>
    <x v="0"/>
  </r>
  <r>
    <x v="19"/>
    <x v="0"/>
    <x v="2"/>
    <x v="20"/>
    <n v="46082"/>
    <x v="0"/>
  </r>
  <r>
    <x v="19"/>
    <x v="0"/>
    <x v="3"/>
    <x v="20"/>
    <n v="34224"/>
    <x v="0"/>
  </r>
  <r>
    <x v="19"/>
    <x v="0"/>
    <x v="4"/>
    <x v="20"/>
    <n v="44248"/>
    <x v="0"/>
  </r>
  <r>
    <x v="19"/>
    <x v="0"/>
    <x v="5"/>
    <x v="20"/>
    <n v="633377"/>
    <x v="0"/>
  </r>
  <r>
    <x v="19"/>
    <x v="0"/>
    <x v="6"/>
    <x v="20"/>
    <n v="1446597"/>
    <x v="0"/>
  </r>
  <r>
    <x v="19"/>
    <x v="0"/>
    <x v="7"/>
    <x v="20"/>
    <n v="11023"/>
    <x v="0"/>
  </r>
  <r>
    <x v="19"/>
    <x v="0"/>
    <x v="8"/>
    <x v="20"/>
    <n v="11271"/>
    <x v="0"/>
  </r>
  <r>
    <x v="19"/>
    <x v="0"/>
    <x v="11"/>
    <x v="20"/>
    <n v="4963"/>
    <x v="0"/>
  </r>
  <r>
    <x v="19"/>
    <x v="0"/>
    <x v="12"/>
    <x v="20"/>
    <n v="370307"/>
    <x v="0"/>
  </r>
  <r>
    <x v="19"/>
    <x v="0"/>
    <x v="14"/>
    <x v="20"/>
    <n v="91"/>
    <x v="0"/>
  </r>
  <r>
    <x v="19"/>
    <x v="0"/>
    <x v="22"/>
    <x v="20"/>
    <n v="6911"/>
    <x v="0"/>
  </r>
  <r>
    <x v="19"/>
    <x v="0"/>
    <x v="0"/>
    <x v="23"/>
    <n v="474784"/>
    <x v="0"/>
  </r>
  <r>
    <x v="19"/>
    <x v="0"/>
    <x v="1"/>
    <x v="23"/>
    <n v="16266"/>
    <x v="0"/>
  </r>
  <r>
    <x v="19"/>
    <x v="0"/>
    <x v="2"/>
    <x v="23"/>
    <n v="76421"/>
    <x v="0"/>
  </r>
  <r>
    <x v="19"/>
    <x v="0"/>
    <x v="3"/>
    <x v="23"/>
    <n v="16909"/>
    <x v="0"/>
  </r>
  <r>
    <x v="19"/>
    <x v="0"/>
    <x v="4"/>
    <x v="23"/>
    <n v="18379"/>
    <x v="0"/>
  </r>
  <r>
    <x v="19"/>
    <x v="0"/>
    <x v="5"/>
    <x v="23"/>
    <n v="71964"/>
    <x v="0"/>
  </r>
  <r>
    <x v="19"/>
    <x v="0"/>
    <x v="6"/>
    <x v="23"/>
    <n v="145156"/>
    <x v="0"/>
  </r>
  <r>
    <x v="19"/>
    <x v="0"/>
    <x v="7"/>
    <x v="23"/>
    <n v="1750"/>
    <x v="0"/>
  </r>
  <r>
    <x v="19"/>
    <x v="0"/>
    <x v="8"/>
    <x v="23"/>
    <n v="4764"/>
    <x v="0"/>
  </r>
  <r>
    <x v="19"/>
    <x v="0"/>
    <x v="11"/>
    <x v="23"/>
    <n v="7887"/>
    <x v="0"/>
  </r>
  <r>
    <x v="19"/>
    <x v="0"/>
    <x v="12"/>
    <x v="23"/>
    <n v="34498"/>
    <x v="0"/>
  </r>
  <r>
    <x v="19"/>
    <x v="0"/>
    <x v="22"/>
    <x v="23"/>
    <n v="191344"/>
    <x v="0"/>
  </r>
  <r>
    <x v="19"/>
    <x v="1"/>
    <x v="0"/>
    <x v="0"/>
    <n v="111385468"/>
    <x v="0"/>
  </r>
  <r>
    <x v="19"/>
    <x v="1"/>
    <x v="1"/>
    <x v="0"/>
    <n v="15513855"/>
    <x v="0"/>
  </r>
  <r>
    <x v="19"/>
    <x v="1"/>
    <x v="2"/>
    <x v="0"/>
    <n v="23519"/>
    <x v="0"/>
  </r>
  <r>
    <x v="19"/>
    <x v="1"/>
    <x v="3"/>
    <x v="0"/>
    <n v="3772523"/>
    <x v="0"/>
  </r>
  <r>
    <x v="19"/>
    <x v="1"/>
    <x v="4"/>
    <x v="0"/>
    <n v="5687784"/>
    <x v="0"/>
  </r>
  <r>
    <x v="19"/>
    <x v="1"/>
    <x v="5"/>
    <x v="0"/>
    <n v="10935780"/>
    <x v="0"/>
  </r>
  <r>
    <x v="19"/>
    <x v="1"/>
    <x v="6"/>
    <x v="0"/>
    <n v="66743706"/>
    <x v="0"/>
  </r>
  <r>
    <x v="19"/>
    <x v="1"/>
    <x v="7"/>
    <x v="0"/>
    <n v="164978"/>
    <x v="0"/>
  </r>
  <r>
    <x v="19"/>
    <x v="1"/>
    <x v="8"/>
    <x v="0"/>
    <n v="618451"/>
    <x v="0"/>
  </r>
  <r>
    <x v="19"/>
    <x v="1"/>
    <x v="11"/>
    <x v="0"/>
    <n v="1276856"/>
    <x v="0"/>
  </r>
  <r>
    <x v="19"/>
    <x v="1"/>
    <x v="12"/>
    <x v="0"/>
    <n v="6688514"/>
    <x v="0"/>
  </r>
  <r>
    <x v="19"/>
    <x v="1"/>
    <x v="13"/>
    <x v="0"/>
    <n v="16127253"/>
    <x v="0"/>
  </r>
  <r>
    <x v="19"/>
    <x v="1"/>
    <x v="14"/>
    <x v="0"/>
    <n v="241277"/>
    <x v="0"/>
  </r>
  <r>
    <x v="19"/>
    <x v="1"/>
    <x v="22"/>
    <x v="0"/>
    <n v="197147704"/>
    <x v="0"/>
  </r>
  <r>
    <x v="19"/>
    <x v="1"/>
    <x v="0"/>
    <x v="1"/>
    <n v="12040486"/>
    <x v="0"/>
  </r>
  <r>
    <x v="19"/>
    <x v="1"/>
    <x v="1"/>
    <x v="1"/>
    <n v="244236"/>
    <x v="0"/>
  </r>
  <r>
    <x v="19"/>
    <x v="1"/>
    <x v="3"/>
    <x v="1"/>
    <n v="152455"/>
    <x v="0"/>
  </r>
  <r>
    <x v="19"/>
    <x v="1"/>
    <x v="5"/>
    <x v="1"/>
    <n v="2022067"/>
    <x v="0"/>
  </r>
  <r>
    <x v="19"/>
    <x v="1"/>
    <x v="6"/>
    <x v="1"/>
    <n v="14808046"/>
    <x v="0"/>
  </r>
  <r>
    <x v="19"/>
    <x v="1"/>
    <x v="7"/>
    <x v="1"/>
    <n v="199760"/>
    <x v="0"/>
  </r>
  <r>
    <x v="19"/>
    <x v="1"/>
    <x v="8"/>
    <x v="1"/>
    <n v="13445"/>
    <x v="0"/>
  </r>
  <r>
    <x v="19"/>
    <x v="1"/>
    <x v="11"/>
    <x v="1"/>
    <n v="52563"/>
    <x v="0"/>
  </r>
  <r>
    <x v="19"/>
    <x v="1"/>
    <x v="12"/>
    <x v="1"/>
    <n v="538151"/>
    <x v="0"/>
  </r>
  <r>
    <x v="19"/>
    <x v="1"/>
    <x v="13"/>
    <x v="1"/>
    <n v="6617618"/>
    <x v="0"/>
  </r>
  <r>
    <x v="19"/>
    <x v="1"/>
    <x v="22"/>
    <x v="1"/>
    <n v="29066677"/>
    <x v="0"/>
  </r>
  <r>
    <x v="19"/>
    <x v="1"/>
    <x v="0"/>
    <x v="2"/>
    <n v="18652822"/>
    <x v="0"/>
  </r>
  <r>
    <x v="19"/>
    <x v="1"/>
    <x v="1"/>
    <x v="2"/>
    <n v="992241"/>
    <x v="0"/>
  </r>
  <r>
    <x v="19"/>
    <x v="1"/>
    <x v="2"/>
    <x v="2"/>
    <n v="82502"/>
    <x v="0"/>
  </r>
  <r>
    <x v="19"/>
    <x v="1"/>
    <x v="3"/>
    <x v="2"/>
    <n v="456061"/>
    <x v="0"/>
  </r>
  <r>
    <x v="19"/>
    <x v="1"/>
    <x v="4"/>
    <x v="2"/>
    <n v="142534"/>
    <x v="0"/>
  </r>
  <r>
    <x v="19"/>
    <x v="1"/>
    <x v="5"/>
    <x v="2"/>
    <n v="716657"/>
    <x v="0"/>
  </r>
  <r>
    <x v="19"/>
    <x v="1"/>
    <x v="6"/>
    <x v="2"/>
    <n v="5256291"/>
    <x v="0"/>
  </r>
  <r>
    <x v="19"/>
    <x v="1"/>
    <x v="7"/>
    <x v="2"/>
    <n v="44757"/>
    <x v="0"/>
  </r>
  <r>
    <x v="19"/>
    <x v="1"/>
    <x v="8"/>
    <x v="2"/>
    <n v="17068"/>
    <x v="0"/>
  </r>
  <r>
    <x v="19"/>
    <x v="1"/>
    <x v="11"/>
    <x v="2"/>
    <n v="17655"/>
    <x v="0"/>
  </r>
  <r>
    <x v="19"/>
    <x v="1"/>
    <x v="12"/>
    <x v="2"/>
    <n v="559029"/>
    <x v="0"/>
  </r>
  <r>
    <x v="19"/>
    <x v="1"/>
    <x v="13"/>
    <x v="2"/>
    <n v="1037438"/>
    <x v="0"/>
  </r>
  <r>
    <x v="19"/>
    <x v="1"/>
    <x v="14"/>
    <x v="2"/>
    <n v="6645"/>
    <x v="0"/>
  </r>
  <r>
    <x v="19"/>
    <x v="1"/>
    <x v="22"/>
    <x v="2"/>
    <n v="18350109"/>
    <x v="0"/>
  </r>
  <r>
    <x v="19"/>
    <x v="1"/>
    <x v="0"/>
    <x v="4"/>
    <n v="3016819"/>
    <x v="0"/>
  </r>
  <r>
    <x v="19"/>
    <x v="1"/>
    <x v="1"/>
    <x v="4"/>
    <n v="355762"/>
    <x v="0"/>
  </r>
  <r>
    <x v="19"/>
    <x v="1"/>
    <x v="3"/>
    <x v="4"/>
    <n v="475557"/>
    <x v="0"/>
  </r>
  <r>
    <x v="19"/>
    <x v="1"/>
    <x v="4"/>
    <x v="4"/>
    <n v="36745"/>
    <x v="0"/>
  </r>
  <r>
    <x v="19"/>
    <x v="1"/>
    <x v="5"/>
    <x v="4"/>
    <n v="810480"/>
    <x v="0"/>
  </r>
  <r>
    <x v="19"/>
    <x v="1"/>
    <x v="6"/>
    <x v="4"/>
    <n v="1019037"/>
    <x v="0"/>
  </r>
  <r>
    <x v="19"/>
    <x v="1"/>
    <x v="7"/>
    <x v="4"/>
    <n v="7988"/>
    <x v="0"/>
  </r>
  <r>
    <x v="19"/>
    <x v="1"/>
    <x v="8"/>
    <x v="4"/>
    <n v="37820"/>
    <x v="0"/>
  </r>
  <r>
    <x v="19"/>
    <x v="1"/>
    <x v="11"/>
    <x v="4"/>
    <n v="6331"/>
    <x v="0"/>
  </r>
  <r>
    <x v="19"/>
    <x v="1"/>
    <x v="12"/>
    <x v="4"/>
    <n v="628226"/>
    <x v="0"/>
  </r>
  <r>
    <x v="19"/>
    <x v="1"/>
    <x v="13"/>
    <x v="4"/>
    <n v="787394"/>
    <x v="0"/>
  </r>
  <r>
    <x v="19"/>
    <x v="1"/>
    <x v="14"/>
    <x v="4"/>
    <n v="63"/>
    <x v="0"/>
  </r>
  <r>
    <x v="19"/>
    <x v="1"/>
    <x v="22"/>
    <x v="4"/>
    <n v="11583201"/>
    <x v="0"/>
  </r>
  <r>
    <x v="19"/>
    <x v="1"/>
    <x v="0"/>
    <x v="5"/>
    <n v="11811276"/>
    <x v="0"/>
  </r>
  <r>
    <x v="19"/>
    <x v="1"/>
    <x v="1"/>
    <x v="5"/>
    <n v="216241"/>
    <x v="0"/>
  </r>
  <r>
    <x v="19"/>
    <x v="1"/>
    <x v="2"/>
    <x v="5"/>
    <n v="17003"/>
    <x v="0"/>
  </r>
  <r>
    <x v="19"/>
    <x v="1"/>
    <x v="3"/>
    <x v="5"/>
    <n v="889429"/>
    <x v="0"/>
  </r>
  <r>
    <x v="19"/>
    <x v="1"/>
    <x v="4"/>
    <x v="5"/>
    <n v="4830"/>
    <x v="0"/>
  </r>
  <r>
    <x v="19"/>
    <x v="1"/>
    <x v="5"/>
    <x v="5"/>
    <n v="592346"/>
    <x v="0"/>
  </r>
  <r>
    <x v="19"/>
    <x v="1"/>
    <x v="6"/>
    <x v="5"/>
    <n v="3536960"/>
    <x v="0"/>
  </r>
  <r>
    <x v="19"/>
    <x v="1"/>
    <x v="7"/>
    <x v="5"/>
    <n v="8262"/>
    <x v="0"/>
  </r>
  <r>
    <x v="19"/>
    <x v="1"/>
    <x v="8"/>
    <x v="5"/>
    <n v="14346"/>
    <x v="0"/>
  </r>
  <r>
    <x v="19"/>
    <x v="1"/>
    <x v="11"/>
    <x v="5"/>
    <n v="676245"/>
    <x v="0"/>
  </r>
  <r>
    <x v="19"/>
    <x v="1"/>
    <x v="12"/>
    <x v="5"/>
    <n v="471985"/>
    <x v="0"/>
  </r>
  <r>
    <x v="19"/>
    <x v="1"/>
    <x v="13"/>
    <x v="5"/>
    <n v="741594"/>
    <x v="0"/>
  </r>
  <r>
    <x v="19"/>
    <x v="1"/>
    <x v="14"/>
    <x v="5"/>
    <n v="1838"/>
    <x v="0"/>
  </r>
  <r>
    <x v="19"/>
    <x v="1"/>
    <x v="22"/>
    <x v="5"/>
    <n v="3029197"/>
    <x v="0"/>
  </r>
  <r>
    <x v="19"/>
    <x v="1"/>
    <x v="0"/>
    <x v="3"/>
    <n v="1550453"/>
    <x v="0"/>
  </r>
  <r>
    <x v="19"/>
    <x v="1"/>
    <x v="1"/>
    <x v="3"/>
    <n v="100456"/>
    <x v="0"/>
  </r>
  <r>
    <x v="19"/>
    <x v="1"/>
    <x v="3"/>
    <x v="3"/>
    <n v="238426"/>
    <x v="0"/>
  </r>
  <r>
    <x v="19"/>
    <x v="1"/>
    <x v="4"/>
    <x v="3"/>
    <n v="327711"/>
    <x v="0"/>
  </r>
  <r>
    <x v="19"/>
    <x v="1"/>
    <x v="5"/>
    <x v="3"/>
    <n v="692124"/>
    <x v="0"/>
  </r>
  <r>
    <x v="19"/>
    <x v="1"/>
    <x v="6"/>
    <x v="3"/>
    <n v="2451917"/>
    <x v="0"/>
  </r>
  <r>
    <x v="19"/>
    <x v="1"/>
    <x v="7"/>
    <x v="3"/>
    <n v="18923"/>
    <x v="0"/>
  </r>
  <r>
    <x v="19"/>
    <x v="1"/>
    <x v="8"/>
    <x v="3"/>
    <n v="5766"/>
    <x v="0"/>
  </r>
  <r>
    <x v="19"/>
    <x v="1"/>
    <x v="11"/>
    <x v="3"/>
    <n v="19450"/>
    <x v="0"/>
  </r>
  <r>
    <x v="19"/>
    <x v="1"/>
    <x v="12"/>
    <x v="3"/>
    <n v="113613"/>
    <x v="0"/>
  </r>
  <r>
    <x v="19"/>
    <x v="1"/>
    <x v="13"/>
    <x v="3"/>
    <n v="171608"/>
    <x v="0"/>
  </r>
  <r>
    <x v="19"/>
    <x v="1"/>
    <x v="14"/>
    <x v="3"/>
    <n v="974"/>
    <x v="0"/>
  </r>
  <r>
    <x v="19"/>
    <x v="1"/>
    <x v="22"/>
    <x v="3"/>
    <n v="5095926"/>
    <x v="0"/>
  </r>
  <r>
    <x v="19"/>
    <x v="1"/>
    <x v="0"/>
    <x v="6"/>
    <n v="2535262"/>
    <x v="0"/>
  </r>
  <r>
    <x v="19"/>
    <x v="1"/>
    <x v="1"/>
    <x v="6"/>
    <n v="61938"/>
    <x v="0"/>
  </r>
  <r>
    <x v="19"/>
    <x v="1"/>
    <x v="3"/>
    <x v="6"/>
    <n v="167156"/>
    <x v="0"/>
  </r>
  <r>
    <x v="19"/>
    <x v="1"/>
    <x v="5"/>
    <x v="6"/>
    <n v="529253"/>
    <x v="0"/>
  </r>
  <r>
    <x v="19"/>
    <x v="1"/>
    <x v="6"/>
    <x v="6"/>
    <n v="38043680"/>
    <x v="0"/>
  </r>
  <r>
    <x v="19"/>
    <x v="1"/>
    <x v="7"/>
    <x v="6"/>
    <n v="92104"/>
    <x v="0"/>
  </r>
  <r>
    <x v="19"/>
    <x v="1"/>
    <x v="8"/>
    <x v="6"/>
    <n v="5291"/>
    <x v="0"/>
  </r>
  <r>
    <x v="19"/>
    <x v="1"/>
    <x v="12"/>
    <x v="6"/>
    <n v="208383"/>
    <x v="0"/>
  </r>
  <r>
    <x v="19"/>
    <x v="1"/>
    <x v="13"/>
    <x v="6"/>
    <n v="1628537"/>
    <x v="0"/>
  </r>
  <r>
    <x v="19"/>
    <x v="1"/>
    <x v="14"/>
    <x v="6"/>
    <n v="302391"/>
    <x v="0"/>
  </r>
  <r>
    <x v="19"/>
    <x v="1"/>
    <x v="22"/>
    <x v="6"/>
    <n v="4875443"/>
    <x v="0"/>
  </r>
  <r>
    <x v="19"/>
    <x v="1"/>
    <x v="0"/>
    <x v="7"/>
    <n v="2494914"/>
    <x v="0"/>
  </r>
  <r>
    <x v="19"/>
    <x v="1"/>
    <x v="1"/>
    <x v="7"/>
    <n v="161411"/>
    <x v="0"/>
  </r>
  <r>
    <x v="19"/>
    <x v="1"/>
    <x v="3"/>
    <x v="7"/>
    <n v="123801"/>
    <x v="0"/>
  </r>
  <r>
    <x v="19"/>
    <x v="1"/>
    <x v="4"/>
    <x v="7"/>
    <n v="197416"/>
    <x v="0"/>
  </r>
  <r>
    <x v="19"/>
    <x v="1"/>
    <x v="5"/>
    <x v="7"/>
    <n v="611969"/>
    <x v="0"/>
  </r>
  <r>
    <x v="19"/>
    <x v="1"/>
    <x v="6"/>
    <x v="7"/>
    <n v="446370"/>
    <x v="0"/>
  </r>
  <r>
    <x v="19"/>
    <x v="1"/>
    <x v="7"/>
    <x v="7"/>
    <n v="903"/>
    <x v="0"/>
  </r>
  <r>
    <x v="19"/>
    <x v="1"/>
    <x v="8"/>
    <x v="7"/>
    <n v="147"/>
    <x v="0"/>
  </r>
  <r>
    <x v="19"/>
    <x v="1"/>
    <x v="11"/>
    <x v="7"/>
    <n v="53807"/>
    <x v="0"/>
  </r>
  <r>
    <x v="19"/>
    <x v="1"/>
    <x v="12"/>
    <x v="7"/>
    <n v="212073"/>
    <x v="0"/>
  </r>
  <r>
    <x v="19"/>
    <x v="1"/>
    <x v="13"/>
    <x v="7"/>
    <n v="202193"/>
    <x v="0"/>
  </r>
  <r>
    <x v="19"/>
    <x v="1"/>
    <x v="14"/>
    <x v="7"/>
    <n v="7832"/>
    <x v="0"/>
  </r>
  <r>
    <x v="19"/>
    <x v="1"/>
    <x v="22"/>
    <x v="7"/>
    <n v="54592941"/>
    <x v="0"/>
  </r>
  <r>
    <x v="19"/>
    <x v="1"/>
    <x v="0"/>
    <x v="8"/>
    <n v="2950805"/>
    <x v="0"/>
  </r>
  <r>
    <x v="19"/>
    <x v="1"/>
    <x v="1"/>
    <x v="8"/>
    <n v="49667"/>
    <x v="0"/>
  </r>
  <r>
    <x v="19"/>
    <x v="1"/>
    <x v="3"/>
    <x v="8"/>
    <n v="57141"/>
    <x v="0"/>
  </r>
  <r>
    <x v="19"/>
    <x v="1"/>
    <x v="4"/>
    <x v="8"/>
    <n v="93271"/>
    <x v="0"/>
  </r>
  <r>
    <x v="19"/>
    <x v="1"/>
    <x v="5"/>
    <x v="8"/>
    <n v="320655"/>
    <x v="0"/>
  </r>
  <r>
    <x v="19"/>
    <x v="1"/>
    <x v="6"/>
    <x v="8"/>
    <n v="251000"/>
    <x v="0"/>
  </r>
  <r>
    <x v="19"/>
    <x v="1"/>
    <x v="7"/>
    <x v="8"/>
    <n v="47886"/>
    <x v="0"/>
  </r>
  <r>
    <x v="19"/>
    <x v="1"/>
    <x v="11"/>
    <x v="8"/>
    <n v="75000"/>
    <x v="0"/>
  </r>
  <r>
    <x v="19"/>
    <x v="1"/>
    <x v="12"/>
    <x v="8"/>
    <n v="479877"/>
    <x v="0"/>
  </r>
  <r>
    <x v="19"/>
    <x v="1"/>
    <x v="13"/>
    <x v="8"/>
    <n v="156924"/>
    <x v="0"/>
  </r>
  <r>
    <x v="19"/>
    <x v="1"/>
    <x v="14"/>
    <x v="8"/>
    <n v="98659"/>
    <x v="0"/>
  </r>
  <r>
    <x v="19"/>
    <x v="1"/>
    <x v="22"/>
    <x v="8"/>
    <n v="4666703"/>
    <x v="0"/>
  </r>
  <r>
    <x v="19"/>
    <x v="1"/>
    <x v="0"/>
    <x v="9"/>
    <n v="2144075"/>
    <x v="0"/>
  </r>
  <r>
    <x v="19"/>
    <x v="1"/>
    <x v="1"/>
    <x v="9"/>
    <n v="127380"/>
    <x v="0"/>
  </r>
  <r>
    <x v="19"/>
    <x v="1"/>
    <x v="3"/>
    <x v="9"/>
    <n v="119200"/>
    <x v="0"/>
  </r>
  <r>
    <x v="19"/>
    <x v="1"/>
    <x v="5"/>
    <x v="9"/>
    <n v="147142"/>
    <x v="0"/>
  </r>
  <r>
    <x v="19"/>
    <x v="1"/>
    <x v="6"/>
    <x v="9"/>
    <n v="20942"/>
    <x v="0"/>
  </r>
  <r>
    <x v="19"/>
    <x v="1"/>
    <x v="7"/>
    <x v="9"/>
    <n v="10830"/>
    <x v="0"/>
  </r>
  <r>
    <x v="19"/>
    <x v="1"/>
    <x v="8"/>
    <x v="9"/>
    <n v="2700"/>
    <x v="0"/>
  </r>
  <r>
    <x v="19"/>
    <x v="1"/>
    <x v="12"/>
    <x v="9"/>
    <n v="48213"/>
    <x v="0"/>
  </r>
  <r>
    <x v="19"/>
    <x v="1"/>
    <x v="13"/>
    <x v="9"/>
    <n v="259062"/>
    <x v="0"/>
  </r>
  <r>
    <x v="19"/>
    <x v="1"/>
    <x v="14"/>
    <x v="9"/>
    <n v="532"/>
    <x v="0"/>
  </r>
  <r>
    <x v="19"/>
    <x v="1"/>
    <x v="22"/>
    <x v="9"/>
    <n v="1991181"/>
    <x v="0"/>
  </r>
  <r>
    <x v="19"/>
    <x v="1"/>
    <x v="0"/>
    <x v="10"/>
    <n v="1585429"/>
    <x v="0"/>
  </r>
  <r>
    <x v="19"/>
    <x v="1"/>
    <x v="1"/>
    <x v="10"/>
    <n v="173416"/>
    <x v="0"/>
  </r>
  <r>
    <x v="19"/>
    <x v="1"/>
    <x v="3"/>
    <x v="10"/>
    <n v="128210"/>
    <x v="0"/>
  </r>
  <r>
    <x v="19"/>
    <x v="1"/>
    <x v="4"/>
    <x v="10"/>
    <n v="12143"/>
    <x v="0"/>
  </r>
  <r>
    <x v="19"/>
    <x v="1"/>
    <x v="5"/>
    <x v="10"/>
    <n v="174558"/>
    <x v="0"/>
  </r>
  <r>
    <x v="19"/>
    <x v="1"/>
    <x v="6"/>
    <x v="10"/>
    <n v="9036"/>
    <x v="0"/>
  </r>
  <r>
    <x v="19"/>
    <x v="1"/>
    <x v="7"/>
    <x v="10"/>
    <n v="15575"/>
    <x v="0"/>
  </r>
  <r>
    <x v="19"/>
    <x v="1"/>
    <x v="8"/>
    <x v="10"/>
    <n v="4774"/>
    <x v="0"/>
  </r>
  <r>
    <x v="19"/>
    <x v="1"/>
    <x v="12"/>
    <x v="10"/>
    <n v="187037"/>
    <x v="0"/>
  </r>
  <r>
    <x v="19"/>
    <x v="1"/>
    <x v="13"/>
    <x v="10"/>
    <n v="6956"/>
    <x v="0"/>
  </r>
  <r>
    <x v="19"/>
    <x v="1"/>
    <x v="22"/>
    <x v="10"/>
    <n v="9525903"/>
    <x v="0"/>
  </r>
  <r>
    <x v="19"/>
    <x v="1"/>
    <x v="0"/>
    <x v="11"/>
    <n v="1263232"/>
    <x v="0"/>
  </r>
  <r>
    <x v="19"/>
    <x v="1"/>
    <x v="1"/>
    <x v="11"/>
    <n v="4925"/>
    <x v="0"/>
  </r>
  <r>
    <x v="19"/>
    <x v="1"/>
    <x v="3"/>
    <x v="11"/>
    <n v="29877"/>
    <x v="0"/>
  </r>
  <r>
    <x v="19"/>
    <x v="1"/>
    <x v="5"/>
    <x v="11"/>
    <n v="88955"/>
    <x v="0"/>
  </r>
  <r>
    <x v="19"/>
    <x v="1"/>
    <x v="6"/>
    <x v="11"/>
    <n v="793326"/>
    <x v="0"/>
  </r>
  <r>
    <x v="19"/>
    <x v="1"/>
    <x v="11"/>
    <x v="11"/>
    <n v="3218"/>
    <x v="0"/>
  </r>
  <r>
    <x v="19"/>
    <x v="1"/>
    <x v="12"/>
    <x v="11"/>
    <n v="64911"/>
    <x v="0"/>
  </r>
  <r>
    <x v="19"/>
    <x v="1"/>
    <x v="13"/>
    <x v="11"/>
    <n v="67418"/>
    <x v="0"/>
  </r>
  <r>
    <x v="19"/>
    <x v="1"/>
    <x v="14"/>
    <x v="11"/>
    <n v="4631"/>
    <x v="0"/>
  </r>
  <r>
    <x v="19"/>
    <x v="1"/>
    <x v="22"/>
    <x v="11"/>
    <n v="3614995"/>
    <x v="0"/>
  </r>
  <r>
    <x v="19"/>
    <x v="1"/>
    <x v="0"/>
    <x v="12"/>
    <n v="563010"/>
    <x v="0"/>
  </r>
  <r>
    <x v="19"/>
    <x v="1"/>
    <x v="3"/>
    <x v="12"/>
    <n v="29502"/>
    <x v="0"/>
  </r>
  <r>
    <x v="19"/>
    <x v="1"/>
    <x v="5"/>
    <x v="12"/>
    <n v="292081"/>
    <x v="0"/>
  </r>
  <r>
    <x v="19"/>
    <x v="1"/>
    <x v="6"/>
    <x v="12"/>
    <n v="194616"/>
    <x v="0"/>
  </r>
  <r>
    <x v="19"/>
    <x v="1"/>
    <x v="12"/>
    <x v="12"/>
    <n v="45640"/>
    <x v="0"/>
  </r>
  <r>
    <x v="19"/>
    <x v="1"/>
    <x v="22"/>
    <x v="12"/>
    <n v="1634807"/>
    <x v="0"/>
  </r>
  <r>
    <x v="19"/>
    <x v="1"/>
    <x v="0"/>
    <x v="13"/>
    <n v="1628463"/>
    <x v="0"/>
  </r>
  <r>
    <x v="19"/>
    <x v="1"/>
    <x v="1"/>
    <x v="13"/>
    <n v="17849"/>
    <x v="0"/>
  </r>
  <r>
    <x v="19"/>
    <x v="1"/>
    <x v="5"/>
    <x v="13"/>
    <n v="58491"/>
    <x v="0"/>
  </r>
  <r>
    <x v="19"/>
    <x v="1"/>
    <x v="6"/>
    <x v="13"/>
    <n v="-5960"/>
    <x v="0"/>
  </r>
  <r>
    <x v="19"/>
    <x v="1"/>
    <x v="7"/>
    <x v="13"/>
    <n v="37378"/>
    <x v="0"/>
  </r>
  <r>
    <x v="19"/>
    <x v="1"/>
    <x v="12"/>
    <x v="13"/>
    <n v="550875"/>
    <x v="0"/>
  </r>
  <r>
    <x v="19"/>
    <x v="1"/>
    <x v="13"/>
    <x v="13"/>
    <n v="117560"/>
    <x v="0"/>
  </r>
  <r>
    <x v="19"/>
    <x v="1"/>
    <x v="14"/>
    <x v="13"/>
    <n v="21380"/>
    <x v="0"/>
  </r>
  <r>
    <x v="19"/>
    <x v="1"/>
    <x v="22"/>
    <x v="13"/>
    <n v="2909370"/>
    <x v="0"/>
  </r>
  <r>
    <x v="19"/>
    <x v="1"/>
    <x v="0"/>
    <x v="14"/>
    <n v="2232572"/>
    <x v="0"/>
  </r>
  <r>
    <x v="19"/>
    <x v="1"/>
    <x v="1"/>
    <x v="14"/>
    <n v="71602"/>
    <x v="0"/>
  </r>
  <r>
    <x v="19"/>
    <x v="1"/>
    <x v="3"/>
    <x v="14"/>
    <n v="78090"/>
    <x v="0"/>
  </r>
  <r>
    <x v="19"/>
    <x v="1"/>
    <x v="4"/>
    <x v="14"/>
    <n v="142189"/>
    <x v="0"/>
  </r>
  <r>
    <x v="19"/>
    <x v="1"/>
    <x v="5"/>
    <x v="14"/>
    <n v="341699"/>
    <x v="0"/>
  </r>
  <r>
    <x v="19"/>
    <x v="1"/>
    <x v="6"/>
    <x v="14"/>
    <n v="649295"/>
    <x v="0"/>
  </r>
  <r>
    <x v="19"/>
    <x v="1"/>
    <x v="7"/>
    <x v="14"/>
    <n v="6311"/>
    <x v="0"/>
  </r>
  <r>
    <x v="19"/>
    <x v="1"/>
    <x v="8"/>
    <x v="14"/>
    <n v="1713"/>
    <x v="0"/>
  </r>
  <r>
    <x v="19"/>
    <x v="1"/>
    <x v="11"/>
    <x v="14"/>
    <n v="107868"/>
    <x v="0"/>
  </r>
  <r>
    <x v="19"/>
    <x v="1"/>
    <x v="12"/>
    <x v="14"/>
    <n v="326694"/>
    <x v="0"/>
  </r>
  <r>
    <x v="19"/>
    <x v="1"/>
    <x v="13"/>
    <x v="14"/>
    <n v="722877"/>
    <x v="0"/>
  </r>
  <r>
    <x v="19"/>
    <x v="1"/>
    <x v="22"/>
    <x v="14"/>
    <n v="5584817"/>
    <x v="0"/>
  </r>
  <r>
    <x v="19"/>
    <x v="1"/>
    <x v="0"/>
    <x v="15"/>
    <n v="515155"/>
    <x v="0"/>
  </r>
  <r>
    <x v="19"/>
    <x v="1"/>
    <x v="3"/>
    <x v="15"/>
    <n v="4275"/>
    <x v="0"/>
  </r>
  <r>
    <x v="19"/>
    <x v="1"/>
    <x v="5"/>
    <x v="15"/>
    <n v="213314"/>
    <x v="0"/>
  </r>
  <r>
    <x v="19"/>
    <x v="1"/>
    <x v="6"/>
    <x v="15"/>
    <n v="-33955"/>
    <x v="0"/>
  </r>
  <r>
    <x v="19"/>
    <x v="1"/>
    <x v="7"/>
    <x v="15"/>
    <n v="1530"/>
    <x v="0"/>
  </r>
  <r>
    <x v="19"/>
    <x v="1"/>
    <x v="12"/>
    <x v="15"/>
    <n v="82389"/>
    <x v="0"/>
  </r>
  <r>
    <x v="19"/>
    <x v="1"/>
    <x v="13"/>
    <x v="15"/>
    <n v="23950"/>
    <x v="0"/>
  </r>
  <r>
    <x v="19"/>
    <x v="1"/>
    <x v="22"/>
    <x v="15"/>
    <n v="305883"/>
    <x v="0"/>
  </r>
  <r>
    <x v="19"/>
    <x v="1"/>
    <x v="0"/>
    <x v="16"/>
    <n v="235389"/>
    <x v="0"/>
  </r>
  <r>
    <x v="19"/>
    <x v="1"/>
    <x v="1"/>
    <x v="16"/>
    <n v="5673"/>
    <x v="0"/>
  </r>
  <r>
    <x v="19"/>
    <x v="1"/>
    <x v="3"/>
    <x v="16"/>
    <n v="32313"/>
    <x v="0"/>
  </r>
  <r>
    <x v="19"/>
    <x v="1"/>
    <x v="5"/>
    <x v="16"/>
    <n v="13261"/>
    <x v="0"/>
  </r>
  <r>
    <x v="19"/>
    <x v="1"/>
    <x v="6"/>
    <x v="16"/>
    <n v="725066"/>
    <x v="0"/>
  </r>
  <r>
    <x v="19"/>
    <x v="1"/>
    <x v="12"/>
    <x v="16"/>
    <n v="96494"/>
    <x v="0"/>
  </r>
  <r>
    <x v="19"/>
    <x v="1"/>
    <x v="14"/>
    <x v="16"/>
    <n v="330"/>
    <x v="0"/>
  </r>
  <r>
    <x v="19"/>
    <x v="1"/>
    <x v="22"/>
    <x v="16"/>
    <n v="3023989"/>
    <x v="0"/>
  </r>
  <r>
    <x v="19"/>
    <x v="1"/>
    <x v="0"/>
    <x v="27"/>
    <n v="638424"/>
    <x v="0"/>
  </r>
  <r>
    <x v="19"/>
    <x v="1"/>
    <x v="5"/>
    <x v="27"/>
    <n v="10374"/>
    <x v="0"/>
  </r>
  <r>
    <x v="19"/>
    <x v="1"/>
    <x v="6"/>
    <x v="27"/>
    <n v="89008"/>
    <x v="0"/>
  </r>
  <r>
    <x v="19"/>
    <x v="1"/>
    <x v="12"/>
    <x v="27"/>
    <n v="1667"/>
    <x v="0"/>
  </r>
  <r>
    <x v="19"/>
    <x v="1"/>
    <x v="13"/>
    <x v="27"/>
    <n v="76738"/>
    <x v="0"/>
  </r>
  <r>
    <x v="19"/>
    <x v="1"/>
    <x v="22"/>
    <x v="27"/>
    <n v="698146"/>
    <x v="0"/>
  </r>
  <r>
    <x v="19"/>
    <x v="1"/>
    <x v="0"/>
    <x v="17"/>
    <n v="1180541"/>
    <x v="0"/>
  </r>
  <r>
    <x v="19"/>
    <x v="1"/>
    <x v="1"/>
    <x v="17"/>
    <n v="31176"/>
    <x v="0"/>
  </r>
  <r>
    <x v="19"/>
    <x v="1"/>
    <x v="3"/>
    <x v="17"/>
    <n v="29378"/>
    <x v="0"/>
  </r>
  <r>
    <x v="19"/>
    <x v="1"/>
    <x v="5"/>
    <x v="17"/>
    <n v="241699"/>
    <x v="0"/>
  </r>
  <r>
    <x v="19"/>
    <x v="1"/>
    <x v="6"/>
    <x v="17"/>
    <n v="40467"/>
    <x v="0"/>
  </r>
  <r>
    <x v="19"/>
    <x v="1"/>
    <x v="7"/>
    <x v="17"/>
    <n v="25500"/>
    <x v="0"/>
  </r>
  <r>
    <x v="19"/>
    <x v="1"/>
    <x v="12"/>
    <x v="17"/>
    <n v="12064"/>
    <x v="0"/>
  </r>
  <r>
    <x v="19"/>
    <x v="1"/>
    <x v="13"/>
    <x v="17"/>
    <n v="151571"/>
    <x v="0"/>
  </r>
  <r>
    <x v="19"/>
    <x v="1"/>
    <x v="14"/>
    <x v="17"/>
    <n v="728"/>
    <x v="0"/>
  </r>
  <r>
    <x v="19"/>
    <x v="1"/>
    <x v="22"/>
    <x v="17"/>
    <n v="4532580"/>
    <x v="0"/>
  </r>
  <r>
    <x v="19"/>
    <x v="1"/>
    <x v="0"/>
    <x v="18"/>
    <n v="4429250"/>
    <x v="0"/>
  </r>
  <r>
    <x v="19"/>
    <x v="1"/>
    <x v="1"/>
    <x v="18"/>
    <n v="42943"/>
    <x v="0"/>
  </r>
  <r>
    <x v="19"/>
    <x v="1"/>
    <x v="2"/>
    <x v="18"/>
    <n v="1139"/>
    <x v="0"/>
  </r>
  <r>
    <x v="19"/>
    <x v="1"/>
    <x v="3"/>
    <x v="18"/>
    <n v="54801"/>
    <x v="0"/>
  </r>
  <r>
    <x v="19"/>
    <x v="1"/>
    <x v="5"/>
    <x v="18"/>
    <n v="128746"/>
    <x v="0"/>
  </r>
  <r>
    <x v="19"/>
    <x v="1"/>
    <x v="6"/>
    <x v="18"/>
    <n v="1103686"/>
    <x v="0"/>
  </r>
  <r>
    <x v="19"/>
    <x v="1"/>
    <x v="7"/>
    <x v="18"/>
    <n v="30"/>
    <x v="0"/>
  </r>
  <r>
    <x v="19"/>
    <x v="1"/>
    <x v="11"/>
    <x v="18"/>
    <n v="336830"/>
    <x v="0"/>
  </r>
  <r>
    <x v="19"/>
    <x v="1"/>
    <x v="12"/>
    <x v="18"/>
    <n v="369288"/>
    <x v="0"/>
  </r>
  <r>
    <x v="19"/>
    <x v="1"/>
    <x v="13"/>
    <x v="18"/>
    <n v="183144"/>
    <x v="0"/>
  </r>
  <r>
    <x v="19"/>
    <x v="1"/>
    <x v="22"/>
    <x v="18"/>
    <n v="1601995"/>
    <x v="0"/>
  </r>
  <r>
    <x v="19"/>
    <x v="1"/>
    <x v="0"/>
    <x v="20"/>
    <n v="441553"/>
    <x v="0"/>
  </r>
  <r>
    <x v="19"/>
    <x v="1"/>
    <x v="1"/>
    <x v="20"/>
    <n v="20119"/>
    <x v="0"/>
  </r>
  <r>
    <x v="19"/>
    <x v="1"/>
    <x v="3"/>
    <x v="20"/>
    <n v="16400"/>
    <x v="0"/>
  </r>
  <r>
    <x v="19"/>
    <x v="1"/>
    <x v="5"/>
    <x v="20"/>
    <n v="125829"/>
    <x v="0"/>
  </r>
  <r>
    <x v="19"/>
    <x v="1"/>
    <x v="6"/>
    <x v="20"/>
    <n v="119482"/>
    <x v="0"/>
  </r>
  <r>
    <x v="19"/>
    <x v="1"/>
    <x v="7"/>
    <x v="20"/>
    <n v="57990"/>
    <x v="0"/>
  </r>
  <r>
    <x v="19"/>
    <x v="1"/>
    <x v="12"/>
    <x v="20"/>
    <n v="90893"/>
    <x v="0"/>
  </r>
  <r>
    <x v="19"/>
    <x v="1"/>
    <x v="13"/>
    <x v="20"/>
    <n v="1000"/>
    <x v="0"/>
  </r>
  <r>
    <x v="19"/>
    <x v="1"/>
    <x v="14"/>
    <x v="20"/>
    <n v="76"/>
    <x v="0"/>
  </r>
  <r>
    <x v="19"/>
    <x v="1"/>
    <x v="22"/>
    <x v="20"/>
    <n v="48180447"/>
    <x v="0"/>
  </r>
  <r>
    <x v="19"/>
    <x v="1"/>
    <x v="0"/>
    <x v="23"/>
    <n v="1719878"/>
    <x v="0"/>
  </r>
  <r>
    <x v="19"/>
    <x v="1"/>
    <x v="2"/>
    <x v="23"/>
    <n v="2840"/>
    <x v="0"/>
  </r>
  <r>
    <x v="19"/>
    <x v="1"/>
    <x v="3"/>
    <x v="23"/>
    <n v="52568"/>
    <x v="0"/>
  </r>
  <r>
    <x v="19"/>
    <x v="1"/>
    <x v="5"/>
    <x v="23"/>
    <n v="164"/>
    <x v="0"/>
  </r>
  <r>
    <x v="19"/>
    <x v="1"/>
    <x v="12"/>
    <x v="23"/>
    <n v="2397"/>
    <x v="0"/>
  </r>
  <r>
    <x v="19"/>
    <x v="1"/>
    <x v="18"/>
    <x v="23"/>
    <n v="1043624"/>
    <x v="0"/>
  </r>
  <r>
    <x v="19"/>
    <x v="1"/>
    <x v="22"/>
    <x v="23"/>
    <n v="977771"/>
    <x v="0"/>
  </r>
  <r>
    <x v="20"/>
    <x v="0"/>
    <x v="11"/>
    <x v="0"/>
    <n v="9187523"/>
    <x v="0"/>
  </r>
  <r>
    <x v="20"/>
    <x v="0"/>
    <x v="12"/>
    <x v="0"/>
    <n v="11608504"/>
    <x v="0"/>
  </r>
  <r>
    <x v="20"/>
    <x v="0"/>
    <x v="13"/>
    <x v="0"/>
    <n v="4314633"/>
    <x v="0"/>
  </r>
  <r>
    <x v="20"/>
    <x v="0"/>
    <x v="24"/>
    <x v="0"/>
    <n v="49589971"/>
    <x v="0"/>
  </r>
  <r>
    <x v="20"/>
    <x v="0"/>
    <x v="15"/>
    <x v="0"/>
    <n v="12694843"/>
    <x v="0"/>
  </r>
  <r>
    <x v="20"/>
    <x v="0"/>
    <x v="16"/>
    <x v="0"/>
    <n v="12569414"/>
    <x v="0"/>
  </r>
  <r>
    <x v="20"/>
    <x v="0"/>
    <x v="17"/>
    <x v="0"/>
    <n v="56301184"/>
    <x v="0"/>
  </r>
  <r>
    <x v="20"/>
    <x v="0"/>
    <x v="11"/>
    <x v="1"/>
    <n v="5327797"/>
    <x v="0"/>
  </r>
  <r>
    <x v="20"/>
    <x v="0"/>
    <x v="12"/>
    <x v="1"/>
    <n v="9335504"/>
    <x v="0"/>
  </r>
  <r>
    <x v="20"/>
    <x v="0"/>
    <x v="13"/>
    <x v="1"/>
    <n v="135386"/>
    <x v="0"/>
  </r>
  <r>
    <x v="20"/>
    <x v="0"/>
    <x v="24"/>
    <x v="1"/>
    <n v="7209864"/>
    <x v="0"/>
  </r>
  <r>
    <x v="20"/>
    <x v="0"/>
    <x v="15"/>
    <x v="1"/>
    <n v="2119641"/>
    <x v="0"/>
  </r>
  <r>
    <x v="20"/>
    <x v="0"/>
    <x v="17"/>
    <x v="1"/>
    <n v="3758970"/>
    <x v="0"/>
  </r>
  <r>
    <x v="20"/>
    <x v="0"/>
    <x v="11"/>
    <x v="2"/>
    <n v="4138233"/>
    <x v="0"/>
  </r>
  <r>
    <x v="20"/>
    <x v="0"/>
    <x v="12"/>
    <x v="2"/>
    <n v="485893"/>
    <x v="0"/>
  </r>
  <r>
    <x v="20"/>
    <x v="0"/>
    <x v="13"/>
    <x v="2"/>
    <n v="338019"/>
    <x v="0"/>
  </r>
  <r>
    <x v="20"/>
    <x v="0"/>
    <x v="24"/>
    <x v="2"/>
    <n v="4976737"/>
    <x v="0"/>
  </r>
  <r>
    <x v="20"/>
    <x v="0"/>
    <x v="15"/>
    <x v="2"/>
    <n v="1917530"/>
    <x v="0"/>
  </r>
  <r>
    <x v="20"/>
    <x v="0"/>
    <x v="17"/>
    <x v="2"/>
    <n v="5638688"/>
    <x v="0"/>
  </r>
  <r>
    <x v="20"/>
    <x v="0"/>
    <x v="11"/>
    <x v="4"/>
    <n v="4312025"/>
    <x v="0"/>
  </r>
  <r>
    <x v="20"/>
    <x v="0"/>
    <x v="12"/>
    <x v="4"/>
    <n v="17540"/>
    <x v="0"/>
  </r>
  <r>
    <x v="20"/>
    <x v="0"/>
    <x v="13"/>
    <x v="4"/>
    <n v="52148"/>
    <x v="0"/>
  </r>
  <r>
    <x v="20"/>
    <x v="0"/>
    <x v="24"/>
    <x v="4"/>
    <n v="5982944"/>
    <x v="0"/>
  </r>
  <r>
    <x v="20"/>
    <x v="0"/>
    <x v="15"/>
    <x v="4"/>
    <n v="1451103"/>
    <x v="0"/>
  </r>
  <r>
    <x v="20"/>
    <x v="0"/>
    <x v="17"/>
    <x v="4"/>
    <n v="4809663"/>
    <x v="0"/>
  </r>
  <r>
    <x v="20"/>
    <x v="0"/>
    <x v="11"/>
    <x v="5"/>
    <n v="1474844"/>
    <x v="0"/>
  </r>
  <r>
    <x v="20"/>
    <x v="0"/>
    <x v="12"/>
    <x v="5"/>
    <n v="15468"/>
    <x v="0"/>
  </r>
  <r>
    <x v="20"/>
    <x v="0"/>
    <x v="13"/>
    <x v="5"/>
    <n v="771275"/>
    <x v="0"/>
  </r>
  <r>
    <x v="20"/>
    <x v="0"/>
    <x v="24"/>
    <x v="5"/>
    <n v="5327244"/>
    <x v="0"/>
  </r>
  <r>
    <x v="20"/>
    <x v="0"/>
    <x v="15"/>
    <x v="5"/>
    <n v="1942168"/>
    <x v="0"/>
  </r>
  <r>
    <x v="20"/>
    <x v="0"/>
    <x v="17"/>
    <x v="5"/>
    <n v="3014367"/>
    <x v="0"/>
  </r>
  <r>
    <x v="20"/>
    <x v="0"/>
    <x v="11"/>
    <x v="3"/>
    <n v="956366"/>
    <x v="0"/>
  </r>
  <r>
    <x v="20"/>
    <x v="0"/>
    <x v="12"/>
    <x v="3"/>
    <n v="5262"/>
    <x v="0"/>
  </r>
  <r>
    <x v="20"/>
    <x v="0"/>
    <x v="13"/>
    <x v="3"/>
    <n v="55952"/>
    <x v="0"/>
  </r>
  <r>
    <x v="20"/>
    <x v="0"/>
    <x v="24"/>
    <x v="3"/>
    <n v="1416765"/>
    <x v="0"/>
  </r>
  <r>
    <x v="20"/>
    <x v="0"/>
    <x v="15"/>
    <x v="3"/>
    <n v="325976"/>
    <x v="0"/>
  </r>
  <r>
    <x v="20"/>
    <x v="0"/>
    <x v="17"/>
    <x v="3"/>
    <n v="652884"/>
    <x v="0"/>
  </r>
  <r>
    <x v="20"/>
    <x v="0"/>
    <x v="11"/>
    <x v="6"/>
    <n v="529193"/>
    <x v="0"/>
  </r>
  <r>
    <x v="20"/>
    <x v="0"/>
    <x v="12"/>
    <x v="6"/>
    <n v="5021"/>
    <x v="0"/>
  </r>
  <r>
    <x v="20"/>
    <x v="0"/>
    <x v="13"/>
    <x v="6"/>
    <n v="9490"/>
    <x v="0"/>
  </r>
  <r>
    <x v="20"/>
    <x v="0"/>
    <x v="24"/>
    <x v="6"/>
    <n v="1459683"/>
    <x v="0"/>
  </r>
  <r>
    <x v="20"/>
    <x v="0"/>
    <x v="15"/>
    <x v="6"/>
    <n v="2678039"/>
    <x v="0"/>
  </r>
  <r>
    <x v="20"/>
    <x v="0"/>
    <x v="17"/>
    <x v="6"/>
    <n v="1881394"/>
    <x v="0"/>
  </r>
  <r>
    <x v="20"/>
    <x v="0"/>
    <x v="11"/>
    <x v="7"/>
    <n v="1444195"/>
    <x v="0"/>
  </r>
  <r>
    <x v="20"/>
    <x v="0"/>
    <x v="12"/>
    <x v="7"/>
    <n v="5152"/>
    <x v="0"/>
  </r>
  <r>
    <x v="20"/>
    <x v="0"/>
    <x v="13"/>
    <x v="7"/>
    <n v="712"/>
    <x v="0"/>
  </r>
  <r>
    <x v="20"/>
    <x v="0"/>
    <x v="24"/>
    <x v="7"/>
    <n v="-170017"/>
    <x v="0"/>
  </r>
  <r>
    <x v="20"/>
    <x v="0"/>
    <x v="15"/>
    <x v="7"/>
    <n v="164171"/>
    <x v="0"/>
  </r>
  <r>
    <x v="20"/>
    <x v="0"/>
    <x v="11"/>
    <x v="14"/>
    <n v="107853"/>
    <x v="0"/>
  </r>
  <r>
    <x v="20"/>
    <x v="0"/>
    <x v="12"/>
    <x v="14"/>
    <n v="3588"/>
    <x v="0"/>
  </r>
  <r>
    <x v="20"/>
    <x v="0"/>
    <x v="13"/>
    <x v="14"/>
    <n v="42150"/>
    <x v="0"/>
  </r>
  <r>
    <x v="20"/>
    <x v="0"/>
    <x v="24"/>
    <x v="14"/>
    <n v="1986886"/>
    <x v="0"/>
  </r>
  <r>
    <x v="20"/>
    <x v="0"/>
    <x v="15"/>
    <x v="14"/>
    <n v="118919"/>
    <x v="0"/>
  </r>
  <r>
    <x v="20"/>
    <x v="0"/>
    <x v="13"/>
    <x v="20"/>
    <n v="1573"/>
    <x v="0"/>
  </r>
  <r>
    <x v="20"/>
    <x v="0"/>
    <x v="24"/>
    <x v="20"/>
    <n v="57501"/>
    <x v="0"/>
  </r>
  <r>
    <x v="20"/>
    <x v="0"/>
    <x v="15"/>
    <x v="20"/>
    <n v="2317"/>
    <x v="0"/>
  </r>
  <r>
    <x v="20"/>
    <x v="1"/>
    <x v="11"/>
    <x v="0"/>
    <n v="527216"/>
    <x v="0"/>
  </r>
  <r>
    <x v="20"/>
    <x v="1"/>
    <x v="12"/>
    <x v="0"/>
    <n v="10277"/>
    <x v="0"/>
  </r>
  <r>
    <x v="20"/>
    <x v="1"/>
    <x v="13"/>
    <x v="0"/>
    <n v="1443923"/>
    <x v="0"/>
  </r>
  <r>
    <x v="20"/>
    <x v="1"/>
    <x v="24"/>
    <x v="0"/>
    <n v="76646296"/>
    <x v="0"/>
  </r>
  <r>
    <x v="20"/>
    <x v="1"/>
    <x v="15"/>
    <x v="0"/>
    <n v="1174356"/>
    <x v="0"/>
  </r>
  <r>
    <x v="20"/>
    <x v="1"/>
    <x v="16"/>
    <x v="0"/>
    <n v="20775619"/>
    <x v="0"/>
  </r>
  <r>
    <x v="20"/>
    <x v="1"/>
    <x v="17"/>
    <x v="0"/>
    <n v="29877195"/>
    <x v="0"/>
  </r>
  <r>
    <x v="20"/>
    <x v="1"/>
    <x v="18"/>
    <x v="0"/>
    <n v="37970"/>
    <x v="0"/>
  </r>
  <r>
    <x v="20"/>
    <x v="1"/>
    <x v="11"/>
    <x v="1"/>
    <n v="245201"/>
    <x v="0"/>
  </r>
  <r>
    <x v="20"/>
    <x v="1"/>
    <x v="12"/>
    <x v="1"/>
    <n v="4000"/>
    <x v="0"/>
  </r>
  <r>
    <x v="20"/>
    <x v="1"/>
    <x v="24"/>
    <x v="1"/>
    <n v="5736086"/>
    <x v="0"/>
  </r>
  <r>
    <x v="20"/>
    <x v="1"/>
    <x v="15"/>
    <x v="1"/>
    <n v="584443"/>
    <x v="0"/>
  </r>
  <r>
    <x v="20"/>
    <x v="1"/>
    <x v="17"/>
    <x v="1"/>
    <n v="6964296"/>
    <x v="0"/>
  </r>
  <r>
    <x v="20"/>
    <x v="1"/>
    <x v="18"/>
    <x v="1"/>
    <n v="10590"/>
    <x v="0"/>
  </r>
  <r>
    <x v="20"/>
    <x v="1"/>
    <x v="11"/>
    <x v="2"/>
    <n v="98349"/>
    <x v="0"/>
  </r>
  <r>
    <x v="20"/>
    <x v="1"/>
    <x v="12"/>
    <x v="2"/>
    <n v="34097"/>
    <x v="0"/>
  </r>
  <r>
    <x v="20"/>
    <x v="1"/>
    <x v="13"/>
    <x v="2"/>
    <n v="73003"/>
    <x v="0"/>
  </r>
  <r>
    <x v="20"/>
    <x v="1"/>
    <x v="24"/>
    <x v="2"/>
    <n v="5663524"/>
    <x v="0"/>
  </r>
  <r>
    <x v="20"/>
    <x v="1"/>
    <x v="15"/>
    <x v="2"/>
    <n v="47223"/>
    <x v="0"/>
  </r>
  <r>
    <x v="20"/>
    <x v="1"/>
    <x v="17"/>
    <x v="2"/>
    <n v="5647138"/>
    <x v="0"/>
  </r>
  <r>
    <x v="20"/>
    <x v="1"/>
    <x v="18"/>
    <x v="2"/>
    <n v="119733"/>
    <x v="0"/>
  </r>
  <r>
    <x v="20"/>
    <x v="1"/>
    <x v="11"/>
    <x v="4"/>
    <n v="691094"/>
    <x v="0"/>
  </r>
  <r>
    <x v="20"/>
    <x v="1"/>
    <x v="13"/>
    <x v="4"/>
    <n v="25352"/>
    <x v="0"/>
  </r>
  <r>
    <x v="20"/>
    <x v="1"/>
    <x v="24"/>
    <x v="4"/>
    <n v="6718273"/>
    <x v="0"/>
  </r>
  <r>
    <x v="20"/>
    <x v="1"/>
    <x v="15"/>
    <x v="4"/>
    <n v="40876"/>
    <x v="0"/>
  </r>
  <r>
    <x v="20"/>
    <x v="1"/>
    <x v="17"/>
    <x v="4"/>
    <n v="3202934"/>
    <x v="0"/>
  </r>
  <r>
    <x v="20"/>
    <x v="1"/>
    <x v="18"/>
    <x v="4"/>
    <n v="131766"/>
    <x v="0"/>
  </r>
  <r>
    <x v="20"/>
    <x v="1"/>
    <x v="11"/>
    <x v="5"/>
    <n v="149876"/>
    <x v="0"/>
  </r>
  <r>
    <x v="20"/>
    <x v="1"/>
    <x v="12"/>
    <x v="5"/>
    <n v="3360"/>
    <x v="0"/>
  </r>
  <r>
    <x v="20"/>
    <x v="1"/>
    <x v="13"/>
    <x v="5"/>
    <n v="514639"/>
    <x v="0"/>
  </r>
  <r>
    <x v="20"/>
    <x v="1"/>
    <x v="24"/>
    <x v="5"/>
    <n v="6434172"/>
    <x v="0"/>
  </r>
  <r>
    <x v="20"/>
    <x v="1"/>
    <x v="15"/>
    <x v="5"/>
    <n v="94956"/>
    <x v="0"/>
  </r>
  <r>
    <x v="20"/>
    <x v="1"/>
    <x v="17"/>
    <x v="5"/>
    <n v="1425027"/>
    <x v="0"/>
  </r>
  <r>
    <x v="20"/>
    <x v="1"/>
    <x v="11"/>
    <x v="3"/>
    <n v="40000"/>
    <x v="0"/>
  </r>
  <r>
    <x v="20"/>
    <x v="1"/>
    <x v="13"/>
    <x v="3"/>
    <n v="11654"/>
    <x v="0"/>
  </r>
  <r>
    <x v="20"/>
    <x v="1"/>
    <x v="15"/>
    <x v="3"/>
    <n v="20906"/>
    <x v="0"/>
  </r>
  <r>
    <x v="20"/>
    <x v="1"/>
    <x v="17"/>
    <x v="3"/>
    <n v="23881"/>
    <x v="0"/>
  </r>
  <r>
    <x v="20"/>
    <x v="1"/>
    <x v="11"/>
    <x v="6"/>
    <n v="438238"/>
    <x v="0"/>
  </r>
  <r>
    <x v="20"/>
    <x v="1"/>
    <x v="24"/>
    <x v="6"/>
    <n v="2905288"/>
    <x v="0"/>
  </r>
  <r>
    <x v="20"/>
    <x v="1"/>
    <x v="15"/>
    <x v="6"/>
    <n v="308349"/>
    <x v="0"/>
  </r>
  <r>
    <x v="20"/>
    <x v="1"/>
    <x v="17"/>
    <x v="6"/>
    <n v="1359939"/>
    <x v="0"/>
  </r>
  <r>
    <x v="20"/>
    <x v="1"/>
    <x v="11"/>
    <x v="7"/>
    <n v="190286"/>
    <x v="0"/>
  </r>
  <r>
    <x v="20"/>
    <x v="1"/>
    <x v="12"/>
    <x v="7"/>
    <n v="1452"/>
    <x v="0"/>
  </r>
  <r>
    <x v="20"/>
    <x v="1"/>
    <x v="24"/>
    <x v="7"/>
    <n v="53557"/>
    <x v="0"/>
  </r>
  <r>
    <x v="20"/>
    <x v="1"/>
    <x v="15"/>
    <x v="7"/>
    <n v="35166"/>
    <x v="0"/>
  </r>
  <r>
    <x v="20"/>
    <x v="1"/>
    <x v="13"/>
    <x v="14"/>
    <n v="1005"/>
    <x v="0"/>
  </r>
  <r>
    <x v="20"/>
    <x v="1"/>
    <x v="24"/>
    <x v="14"/>
    <n v="140602"/>
    <x v="0"/>
  </r>
  <r>
    <x v="21"/>
    <x v="0"/>
    <x v="0"/>
    <x v="0"/>
    <n v="65264881"/>
    <x v="0"/>
  </r>
  <r>
    <x v="21"/>
    <x v="0"/>
    <x v="1"/>
    <x v="0"/>
    <n v="23113853"/>
    <x v="0"/>
  </r>
  <r>
    <x v="21"/>
    <x v="0"/>
    <x v="2"/>
    <x v="0"/>
    <n v="10325362"/>
    <x v="0"/>
  </r>
  <r>
    <x v="21"/>
    <x v="0"/>
    <x v="3"/>
    <x v="0"/>
    <n v="16294602"/>
    <x v="0"/>
  </r>
  <r>
    <x v="21"/>
    <x v="0"/>
    <x v="4"/>
    <x v="0"/>
    <n v="7764745"/>
    <x v="0"/>
  </r>
  <r>
    <x v="21"/>
    <x v="0"/>
    <x v="5"/>
    <x v="0"/>
    <n v="5951286"/>
    <x v="0"/>
  </r>
  <r>
    <x v="21"/>
    <x v="0"/>
    <x v="6"/>
    <x v="0"/>
    <n v="895"/>
    <x v="0"/>
  </r>
  <r>
    <x v="21"/>
    <x v="0"/>
    <x v="19"/>
    <x v="0"/>
    <n v="15129970"/>
    <x v="0"/>
  </r>
  <r>
    <x v="21"/>
    <x v="0"/>
    <x v="7"/>
    <x v="0"/>
    <n v="429997"/>
    <x v="0"/>
  </r>
  <r>
    <x v="21"/>
    <x v="0"/>
    <x v="8"/>
    <x v="0"/>
    <n v="3035370"/>
    <x v="0"/>
  </r>
  <r>
    <x v="21"/>
    <x v="0"/>
    <x v="20"/>
    <x v="0"/>
    <n v="7117"/>
    <x v="0"/>
  </r>
  <r>
    <x v="21"/>
    <x v="0"/>
    <x v="10"/>
    <x v="0"/>
    <n v="2192911"/>
    <x v="0"/>
  </r>
  <r>
    <x v="21"/>
    <x v="0"/>
    <x v="12"/>
    <x v="0"/>
    <n v="1938029"/>
    <x v="0"/>
  </r>
  <r>
    <x v="21"/>
    <x v="0"/>
    <x v="13"/>
    <x v="0"/>
    <n v="25119184"/>
    <x v="0"/>
  </r>
  <r>
    <x v="21"/>
    <x v="0"/>
    <x v="14"/>
    <x v="0"/>
    <n v="2446595"/>
    <x v="0"/>
  </r>
  <r>
    <x v="21"/>
    <x v="0"/>
    <x v="0"/>
    <x v="1"/>
    <n v="22003485"/>
    <x v="0"/>
  </r>
  <r>
    <x v="21"/>
    <x v="0"/>
    <x v="1"/>
    <x v="1"/>
    <n v="881028"/>
    <x v="0"/>
  </r>
  <r>
    <x v="21"/>
    <x v="0"/>
    <x v="2"/>
    <x v="1"/>
    <n v="478583"/>
    <x v="0"/>
  </r>
  <r>
    <x v="21"/>
    <x v="0"/>
    <x v="3"/>
    <x v="1"/>
    <n v="333800"/>
    <x v="0"/>
  </r>
  <r>
    <x v="21"/>
    <x v="0"/>
    <x v="4"/>
    <x v="1"/>
    <n v="2778403"/>
    <x v="0"/>
  </r>
  <r>
    <x v="21"/>
    <x v="0"/>
    <x v="5"/>
    <x v="1"/>
    <n v="405230"/>
    <x v="0"/>
  </r>
  <r>
    <x v="21"/>
    <x v="0"/>
    <x v="19"/>
    <x v="1"/>
    <n v="1326898"/>
    <x v="0"/>
  </r>
  <r>
    <x v="21"/>
    <x v="0"/>
    <x v="7"/>
    <x v="1"/>
    <n v="49480"/>
    <x v="0"/>
  </r>
  <r>
    <x v="21"/>
    <x v="0"/>
    <x v="8"/>
    <x v="1"/>
    <n v="197997"/>
    <x v="0"/>
  </r>
  <r>
    <x v="21"/>
    <x v="0"/>
    <x v="10"/>
    <x v="1"/>
    <n v="398776"/>
    <x v="0"/>
  </r>
  <r>
    <x v="21"/>
    <x v="0"/>
    <x v="12"/>
    <x v="1"/>
    <n v="531197"/>
    <x v="0"/>
  </r>
  <r>
    <x v="21"/>
    <x v="0"/>
    <x v="13"/>
    <x v="1"/>
    <n v="8771591"/>
    <x v="0"/>
  </r>
  <r>
    <x v="21"/>
    <x v="0"/>
    <x v="14"/>
    <x v="1"/>
    <n v="39916"/>
    <x v="0"/>
  </r>
  <r>
    <x v="21"/>
    <x v="0"/>
    <x v="0"/>
    <x v="2"/>
    <n v="7771758"/>
    <x v="0"/>
  </r>
  <r>
    <x v="21"/>
    <x v="0"/>
    <x v="1"/>
    <x v="2"/>
    <n v="1180356"/>
    <x v="0"/>
  </r>
  <r>
    <x v="21"/>
    <x v="0"/>
    <x v="2"/>
    <x v="2"/>
    <n v="845653"/>
    <x v="0"/>
  </r>
  <r>
    <x v="21"/>
    <x v="0"/>
    <x v="3"/>
    <x v="2"/>
    <n v="361463"/>
    <x v="0"/>
  </r>
  <r>
    <x v="21"/>
    <x v="0"/>
    <x v="4"/>
    <x v="2"/>
    <n v="1148856"/>
    <x v="0"/>
  </r>
  <r>
    <x v="21"/>
    <x v="0"/>
    <x v="5"/>
    <x v="2"/>
    <n v="423693"/>
    <x v="0"/>
  </r>
  <r>
    <x v="21"/>
    <x v="0"/>
    <x v="19"/>
    <x v="2"/>
    <n v="418802"/>
    <x v="0"/>
  </r>
  <r>
    <x v="21"/>
    <x v="0"/>
    <x v="7"/>
    <x v="2"/>
    <n v="93504"/>
    <x v="0"/>
  </r>
  <r>
    <x v="21"/>
    <x v="0"/>
    <x v="8"/>
    <x v="2"/>
    <n v="304958"/>
    <x v="0"/>
  </r>
  <r>
    <x v="21"/>
    <x v="0"/>
    <x v="20"/>
    <x v="2"/>
    <n v="233"/>
    <x v="0"/>
  </r>
  <r>
    <x v="21"/>
    <x v="0"/>
    <x v="10"/>
    <x v="2"/>
    <n v="29504"/>
    <x v="0"/>
  </r>
  <r>
    <x v="21"/>
    <x v="0"/>
    <x v="12"/>
    <x v="2"/>
    <n v="68195"/>
    <x v="0"/>
  </r>
  <r>
    <x v="21"/>
    <x v="0"/>
    <x v="13"/>
    <x v="2"/>
    <n v="2778035"/>
    <x v="0"/>
  </r>
  <r>
    <x v="21"/>
    <x v="0"/>
    <x v="14"/>
    <x v="2"/>
    <n v="124693"/>
    <x v="0"/>
  </r>
  <r>
    <x v="21"/>
    <x v="0"/>
    <x v="0"/>
    <x v="4"/>
    <n v="2511957"/>
    <x v="0"/>
  </r>
  <r>
    <x v="21"/>
    <x v="0"/>
    <x v="1"/>
    <x v="4"/>
    <n v="126998"/>
    <x v="0"/>
  </r>
  <r>
    <x v="21"/>
    <x v="0"/>
    <x v="2"/>
    <x v="4"/>
    <n v="248973"/>
    <x v="0"/>
  </r>
  <r>
    <x v="21"/>
    <x v="0"/>
    <x v="3"/>
    <x v="4"/>
    <n v="232000"/>
    <x v="0"/>
  </r>
  <r>
    <x v="21"/>
    <x v="0"/>
    <x v="4"/>
    <x v="4"/>
    <n v="371110"/>
    <x v="0"/>
  </r>
  <r>
    <x v="21"/>
    <x v="0"/>
    <x v="5"/>
    <x v="4"/>
    <n v="88105"/>
    <x v="0"/>
  </r>
  <r>
    <x v="21"/>
    <x v="0"/>
    <x v="19"/>
    <x v="4"/>
    <n v="1088122"/>
    <x v="0"/>
  </r>
  <r>
    <x v="21"/>
    <x v="0"/>
    <x v="7"/>
    <x v="4"/>
    <n v="17782"/>
    <x v="0"/>
  </r>
  <r>
    <x v="21"/>
    <x v="0"/>
    <x v="8"/>
    <x v="4"/>
    <n v="131436"/>
    <x v="0"/>
  </r>
  <r>
    <x v="21"/>
    <x v="0"/>
    <x v="20"/>
    <x v="4"/>
    <n v="46000"/>
    <x v="0"/>
  </r>
  <r>
    <x v="21"/>
    <x v="0"/>
    <x v="12"/>
    <x v="4"/>
    <n v="333136"/>
    <x v="0"/>
  </r>
  <r>
    <x v="21"/>
    <x v="0"/>
    <x v="13"/>
    <x v="4"/>
    <n v="921205"/>
    <x v="0"/>
  </r>
  <r>
    <x v="21"/>
    <x v="0"/>
    <x v="14"/>
    <x v="4"/>
    <n v="15999"/>
    <x v="0"/>
  </r>
  <r>
    <x v="21"/>
    <x v="0"/>
    <x v="0"/>
    <x v="5"/>
    <n v="8197435"/>
    <x v="0"/>
  </r>
  <r>
    <x v="21"/>
    <x v="0"/>
    <x v="1"/>
    <x v="5"/>
    <n v="5306315"/>
    <x v="0"/>
  </r>
  <r>
    <x v="21"/>
    <x v="0"/>
    <x v="2"/>
    <x v="5"/>
    <n v="1984509"/>
    <x v="0"/>
  </r>
  <r>
    <x v="21"/>
    <x v="0"/>
    <x v="3"/>
    <x v="5"/>
    <n v="369170"/>
    <x v="0"/>
  </r>
  <r>
    <x v="21"/>
    <x v="0"/>
    <x v="4"/>
    <x v="5"/>
    <n v="1132143"/>
    <x v="0"/>
  </r>
  <r>
    <x v="21"/>
    <x v="0"/>
    <x v="5"/>
    <x v="5"/>
    <n v="480893"/>
    <x v="0"/>
  </r>
  <r>
    <x v="21"/>
    <x v="0"/>
    <x v="19"/>
    <x v="5"/>
    <n v="84725"/>
    <x v="0"/>
  </r>
  <r>
    <x v="21"/>
    <x v="0"/>
    <x v="7"/>
    <x v="5"/>
    <n v="100812"/>
    <x v="0"/>
  </r>
  <r>
    <x v="21"/>
    <x v="0"/>
    <x v="8"/>
    <x v="5"/>
    <n v="334500"/>
    <x v="0"/>
  </r>
  <r>
    <x v="21"/>
    <x v="0"/>
    <x v="10"/>
    <x v="5"/>
    <n v="46987039"/>
    <x v="0"/>
  </r>
  <r>
    <x v="21"/>
    <x v="0"/>
    <x v="12"/>
    <x v="5"/>
    <n v="23053"/>
    <x v="0"/>
  </r>
  <r>
    <x v="21"/>
    <x v="0"/>
    <x v="13"/>
    <x v="5"/>
    <n v="14222925"/>
    <x v="0"/>
  </r>
  <r>
    <x v="21"/>
    <x v="0"/>
    <x v="14"/>
    <x v="5"/>
    <n v="66760"/>
    <x v="0"/>
  </r>
  <r>
    <x v="21"/>
    <x v="0"/>
    <x v="0"/>
    <x v="3"/>
    <n v="511940"/>
    <x v="0"/>
  </r>
  <r>
    <x v="21"/>
    <x v="0"/>
    <x v="1"/>
    <x v="3"/>
    <n v="159469"/>
    <x v="0"/>
  </r>
  <r>
    <x v="21"/>
    <x v="0"/>
    <x v="2"/>
    <x v="3"/>
    <n v="89186"/>
    <x v="0"/>
  </r>
  <r>
    <x v="21"/>
    <x v="0"/>
    <x v="3"/>
    <x v="3"/>
    <n v="106669"/>
    <x v="0"/>
  </r>
  <r>
    <x v="21"/>
    <x v="0"/>
    <x v="4"/>
    <x v="3"/>
    <n v="21534"/>
    <x v="0"/>
  </r>
  <r>
    <x v="21"/>
    <x v="0"/>
    <x v="5"/>
    <x v="3"/>
    <n v="63829"/>
    <x v="0"/>
  </r>
  <r>
    <x v="21"/>
    <x v="0"/>
    <x v="7"/>
    <x v="3"/>
    <n v="7385"/>
    <x v="0"/>
  </r>
  <r>
    <x v="21"/>
    <x v="0"/>
    <x v="8"/>
    <x v="3"/>
    <n v="27406"/>
    <x v="0"/>
  </r>
  <r>
    <x v="21"/>
    <x v="0"/>
    <x v="20"/>
    <x v="3"/>
    <n v="59993"/>
    <x v="0"/>
  </r>
  <r>
    <x v="21"/>
    <x v="0"/>
    <x v="12"/>
    <x v="3"/>
    <n v="513446"/>
    <x v="0"/>
  </r>
  <r>
    <x v="21"/>
    <x v="0"/>
    <x v="13"/>
    <x v="3"/>
    <n v="709826"/>
    <x v="0"/>
  </r>
  <r>
    <x v="21"/>
    <x v="0"/>
    <x v="14"/>
    <x v="3"/>
    <n v="19464"/>
    <x v="0"/>
  </r>
  <r>
    <x v="21"/>
    <x v="0"/>
    <x v="0"/>
    <x v="6"/>
    <n v="3732658"/>
    <x v="0"/>
  </r>
  <r>
    <x v="21"/>
    <x v="0"/>
    <x v="1"/>
    <x v="6"/>
    <n v="1019039"/>
    <x v="0"/>
  </r>
  <r>
    <x v="21"/>
    <x v="0"/>
    <x v="2"/>
    <x v="6"/>
    <n v="909901"/>
    <x v="0"/>
  </r>
  <r>
    <x v="21"/>
    <x v="0"/>
    <x v="3"/>
    <x v="6"/>
    <n v="223601"/>
    <x v="0"/>
  </r>
  <r>
    <x v="21"/>
    <x v="0"/>
    <x v="4"/>
    <x v="6"/>
    <n v="776265"/>
    <x v="0"/>
  </r>
  <r>
    <x v="21"/>
    <x v="0"/>
    <x v="5"/>
    <x v="6"/>
    <n v="244805"/>
    <x v="0"/>
  </r>
  <r>
    <x v="21"/>
    <x v="0"/>
    <x v="19"/>
    <x v="6"/>
    <n v="211251"/>
    <x v="0"/>
  </r>
  <r>
    <x v="21"/>
    <x v="0"/>
    <x v="7"/>
    <x v="6"/>
    <n v="25576"/>
    <x v="0"/>
  </r>
  <r>
    <x v="21"/>
    <x v="0"/>
    <x v="8"/>
    <x v="6"/>
    <n v="185579"/>
    <x v="0"/>
  </r>
  <r>
    <x v="21"/>
    <x v="0"/>
    <x v="20"/>
    <x v="6"/>
    <n v="41791"/>
    <x v="0"/>
  </r>
  <r>
    <x v="21"/>
    <x v="0"/>
    <x v="12"/>
    <x v="6"/>
    <n v="220654"/>
    <x v="0"/>
  </r>
  <r>
    <x v="21"/>
    <x v="0"/>
    <x v="13"/>
    <x v="6"/>
    <n v="5101669"/>
    <x v="0"/>
  </r>
  <r>
    <x v="21"/>
    <x v="0"/>
    <x v="14"/>
    <x v="6"/>
    <n v="1203176"/>
    <x v="0"/>
  </r>
  <r>
    <x v="21"/>
    <x v="0"/>
    <x v="0"/>
    <x v="7"/>
    <n v="3640723"/>
    <x v="0"/>
  </r>
  <r>
    <x v="21"/>
    <x v="0"/>
    <x v="1"/>
    <x v="7"/>
    <n v="2446834"/>
    <x v="0"/>
  </r>
  <r>
    <x v="21"/>
    <x v="0"/>
    <x v="2"/>
    <x v="7"/>
    <n v="2052891"/>
    <x v="0"/>
  </r>
  <r>
    <x v="21"/>
    <x v="0"/>
    <x v="3"/>
    <x v="7"/>
    <n v="489781"/>
    <x v="0"/>
  </r>
  <r>
    <x v="21"/>
    <x v="0"/>
    <x v="4"/>
    <x v="7"/>
    <n v="508597"/>
    <x v="0"/>
  </r>
  <r>
    <x v="21"/>
    <x v="0"/>
    <x v="5"/>
    <x v="7"/>
    <n v="625435"/>
    <x v="0"/>
  </r>
  <r>
    <x v="21"/>
    <x v="0"/>
    <x v="7"/>
    <x v="7"/>
    <n v="99498"/>
    <x v="0"/>
  </r>
  <r>
    <x v="21"/>
    <x v="0"/>
    <x v="8"/>
    <x v="7"/>
    <n v="453545"/>
    <x v="0"/>
  </r>
  <r>
    <x v="21"/>
    <x v="0"/>
    <x v="20"/>
    <x v="7"/>
    <n v="210"/>
    <x v="0"/>
  </r>
  <r>
    <x v="21"/>
    <x v="0"/>
    <x v="12"/>
    <x v="7"/>
    <n v="199554"/>
    <x v="0"/>
  </r>
  <r>
    <x v="21"/>
    <x v="0"/>
    <x v="13"/>
    <x v="7"/>
    <n v="944383"/>
    <x v="0"/>
  </r>
  <r>
    <x v="21"/>
    <x v="0"/>
    <x v="14"/>
    <x v="7"/>
    <n v="245944"/>
    <x v="0"/>
  </r>
  <r>
    <x v="21"/>
    <x v="0"/>
    <x v="0"/>
    <x v="8"/>
    <n v="1043882"/>
    <x v="0"/>
  </r>
  <r>
    <x v="21"/>
    <x v="0"/>
    <x v="1"/>
    <x v="8"/>
    <n v="31178"/>
    <x v="0"/>
  </r>
  <r>
    <x v="21"/>
    <x v="0"/>
    <x v="2"/>
    <x v="8"/>
    <n v="15171"/>
    <x v="0"/>
  </r>
  <r>
    <x v="21"/>
    <x v="0"/>
    <x v="3"/>
    <x v="8"/>
    <n v="29646"/>
    <x v="0"/>
  </r>
  <r>
    <x v="21"/>
    <x v="0"/>
    <x v="4"/>
    <x v="8"/>
    <n v="65714"/>
    <x v="0"/>
  </r>
  <r>
    <x v="21"/>
    <x v="0"/>
    <x v="5"/>
    <x v="8"/>
    <n v="9316"/>
    <x v="0"/>
  </r>
  <r>
    <x v="21"/>
    <x v="0"/>
    <x v="7"/>
    <x v="8"/>
    <n v="1061"/>
    <x v="0"/>
  </r>
  <r>
    <x v="21"/>
    <x v="0"/>
    <x v="8"/>
    <x v="8"/>
    <n v="8283"/>
    <x v="0"/>
  </r>
  <r>
    <x v="21"/>
    <x v="0"/>
    <x v="12"/>
    <x v="8"/>
    <n v="7503"/>
    <x v="0"/>
  </r>
  <r>
    <x v="21"/>
    <x v="0"/>
    <x v="13"/>
    <x v="8"/>
    <n v="21312"/>
    <x v="0"/>
  </r>
  <r>
    <x v="21"/>
    <x v="0"/>
    <x v="14"/>
    <x v="8"/>
    <n v="4800"/>
    <x v="0"/>
  </r>
  <r>
    <x v="21"/>
    <x v="0"/>
    <x v="0"/>
    <x v="9"/>
    <n v="1873457"/>
    <x v="0"/>
  </r>
  <r>
    <x v="21"/>
    <x v="0"/>
    <x v="1"/>
    <x v="9"/>
    <n v="561238"/>
    <x v="0"/>
  </r>
  <r>
    <x v="21"/>
    <x v="0"/>
    <x v="2"/>
    <x v="9"/>
    <n v="359567"/>
    <x v="0"/>
  </r>
  <r>
    <x v="21"/>
    <x v="0"/>
    <x v="3"/>
    <x v="9"/>
    <n v="92532"/>
    <x v="0"/>
  </r>
  <r>
    <x v="21"/>
    <x v="0"/>
    <x v="4"/>
    <x v="9"/>
    <n v="206742"/>
    <x v="0"/>
  </r>
  <r>
    <x v="21"/>
    <x v="0"/>
    <x v="5"/>
    <x v="9"/>
    <n v="120553"/>
    <x v="0"/>
  </r>
  <r>
    <x v="21"/>
    <x v="0"/>
    <x v="7"/>
    <x v="9"/>
    <n v="15515"/>
    <x v="0"/>
  </r>
  <r>
    <x v="21"/>
    <x v="0"/>
    <x v="8"/>
    <x v="9"/>
    <n v="59403"/>
    <x v="0"/>
  </r>
  <r>
    <x v="21"/>
    <x v="0"/>
    <x v="12"/>
    <x v="9"/>
    <n v="26751"/>
    <x v="0"/>
  </r>
  <r>
    <x v="21"/>
    <x v="0"/>
    <x v="13"/>
    <x v="9"/>
    <n v="20121"/>
    <x v="0"/>
  </r>
  <r>
    <x v="21"/>
    <x v="0"/>
    <x v="0"/>
    <x v="11"/>
    <n v="724498"/>
    <x v="0"/>
  </r>
  <r>
    <x v="21"/>
    <x v="0"/>
    <x v="1"/>
    <x v="11"/>
    <n v="70175"/>
    <x v="0"/>
  </r>
  <r>
    <x v="21"/>
    <x v="0"/>
    <x v="2"/>
    <x v="11"/>
    <n v="22861"/>
    <x v="0"/>
  </r>
  <r>
    <x v="21"/>
    <x v="0"/>
    <x v="3"/>
    <x v="11"/>
    <n v="18481"/>
    <x v="0"/>
  </r>
  <r>
    <x v="21"/>
    <x v="0"/>
    <x v="4"/>
    <x v="11"/>
    <n v="6511"/>
    <x v="0"/>
  </r>
  <r>
    <x v="21"/>
    <x v="0"/>
    <x v="5"/>
    <x v="11"/>
    <n v="16776"/>
    <x v="0"/>
  </r>
  <r>
    <x v="21"/>
    <x v="0"/>
    <x v="7"/>
    <x v="11"/>
    <n v="7377"/>
    <x v="0"/>
  </r>
  <r>
    <x v="21"/>
    <x v="0"/>
    <x v="8"/>
    <x v="11"/>
    <n v="16142"/>
    <x v="0"/>
  </r>
  <r>
    <x v="21"/>
    <x v="0"/>
    <x v="12"/>
    <x v="11"/>
    <n v="466"/>
    <x v="0"/>
  </r>
  <r>
    <x v="21"/>
    <x v="0"/>
    <x v="13"/>
    <x v="11"/>
    <n v="32622"/>
    <x v="0"/>
  </r>
  <r>
    <x v="21"/>
    <x v="0"/>
    <x v="0"/>
    <x v="12"/>
    <n v="848993"/>
    <x v="0"/>
  </r>
  <r>
    <x v="21"/>
    <x v="0"/>
    <x v="1"/>
    <x v="12"/>
    <n v="22477"/>
    <x v="0"/>
  </r>
  <r>
    <x v="21"/>
    <x v="0"/>
    <x v="2"/>
    <x v="12"/>
    <n v="13943"/>
    <x v="0"/>
  </r>
  <r>
    <x v="21"/>
    <x v="0"/>
    <x v="3"/>
    <x v="12"/>
    <n v="14605"/>
    <x v="0"/>
  </r>
  <r>
    <x v="21"/>
    <x v="0"/>
    <x v="5"/>
    <x v="12"/>
    <n v="7345"/>
    <x v="0"/>
  </r>
  <r>
    <x v="21"/>
    <x v="0"/>
    <x v="7"/>
    <x v="12"/>
    <n v="7866"/>
    <x v="0"/>
  </r>
  <r>
    <x v="21"/>
    <x v="0"/>
    <x v="8"/>
    <x v="12"/>
    <n v="6921"/>
    <x v="0"/>
  </r>
  <r>
    <x v="21"/>
    <x v="0"/>
    <x v="12"/>
    <x v="12"/>
    <n v="85199"/>
    <x v="0"/>
  </r>
  <r>
    <x v="21"/>
    <x v="0"/>
    <x v="13"/>
    <x v="12"/>
    <n v="84331"/>
    <x v="0"/>
  </r>
  <r>
    <x v="21"/>
    <x v="0"/>
    <x v="14"/>
    <x v="12"/>
    <n v="-4419"/>
    <x v="0"/>
  </r>
  <r>
    <x v="21"/>
    <x v="0"/>
    <x v="0"/>
    <x v="27"/>
    <n v="414820"/>
    <x v="0"/>
  </r>
  <r>
    <x v="21"/>
    <x v="0"/>
    <x v="1"/>
    <x v="27"/>
    <n v="65239"/>
    <x v="0"/>
  </r>
  <r>
    <x v="21"/>
    <x v="0"/>
    <x v="2"/>
    <x v="27"/>
    <n v="34129"/>
    <x v="0"/>
  </r>
  <r>
    <x v="21"/>
    <x v="0"/>
    <x v="3"/>
    <x v="27"/>
    <n v="14833"/>
    <x v="0"/>
  </r>
  <r>
    <x v="21"/>
    <x v="0"/>
    <x v="4"/>
    <x v="27"/>
    <n v="51077"/>
    <x v="0"/>
  </r>
  <r>
    <x v="21"/>
    <x v="0"/>
    <x v="5"/>
    <x v="27"/>
    <n v="50926"/>
    <x v="0"/>
  </r>
  <r>
    <x v="21"/>
    <x v="0"/>
    <x v="6"/>
    <x v="27"/>
    <n v="440892"/>
    <x v="0"/>
  </r>
  <r>
    <x v="21"/>
    <x v="0"/>
    <x v="7"/>
    <x v="27"/>
    <n v="3527"/>
    <x v="0"/>
  </r>
  <r>
    <x v="21"/>
    <x v="0"/>
    <x v="8"/>
    <x v="27"/>
    <n v="4203"/>
    <x v="0"/>
  </r>
  <r>
    <x v="21"/>
    <x v="0"/>
    <x v="13"/>
    <x v="27"/>
    <n v="571660"/>
    <x v="0"/>
  </r>
  <r>
    <x v="21"/>
    <x v="0"/>
    <x v="0"/>
    <x v="18"/>
    <n v="2103145"/>
    <x v="0"/>
  </r>
  <r>
    <x v="21"/>
    <x v="0"/>
    <x v="1"/>
    <x v="18"/>
    <n v="95519"/>
    <x v="0"/>
  </r>
  <r>
    <x v="21"/>
    <x v="0"/>
    <x v="2"/>
    <x v="18"/>
    <n v="65678"/>
    <x v="0"/>
  </r>
  <r>
    <x v="21"/>
    <x v="0"/>
    <x v="3"/>
    <x v="18"/>
    <n v="17821"/>
    <x v="0"/>
  </r>
  <r>
    <x v="21"/>
    <x v="0"/>
    <x v="5"/>
    <x v="18"/>
    <n v="328096"/>
    <x v="0"/>
  </r>
  <r>
    <x v="21"/>
    <x v="0"/>
    <x v="6"/>
    <x v="18"/>
    <n v="3397491"/>
    <x v="0"/>
  </r>
  <r>
    <x v="21"/>
    <x v="0"/>
    <x v="7"/>
    <x v="18"/>
    <n v="16446"/>
    <x v="0"/>
  </r>
  <r>
    <x v="21"/>
    <x v="0"/>
    <x v="8"/>
    <x v="18"/>
    <n v="5473"/>
    <x v="0"/>
  </r>
  <r>
    <x v="21"/>
    <x v="0"/>
    <x v="12"/>
    <x v="18"/>
    <n v="204246"/>
    <x v="0"/>
  </r>
  <r>
    <x v="21"/>
    <x v="0"/>
    <x v="0"/>
    <x v="23"/>
    <n v="5951507"/>
    <x v="0"/>
  </r>
  <r>
    <x v="21"/>
    <x v="0"/>
    <x v="1"/>
    <x v="23"/>
    <n v="74314"/>
    <x v="0"/>
  </r>
  <r>
    <x v="21"/>
    <x v="0"/>
    <x v="2"/>
    <x v="23"/>
    <n v="36978"/>
    <x v="0"/>
  </r>
  <r>
    <x v="21"/>
    <x v="0"/>
    <x v="3"/>
    <x v="23"/>
    <n v="47387"/>
    <x v="0"/>
  </r>
  <r>
    <x v="21"/>
    <x v="0"/>
    <x v="4"/>
    <x v="23"/>
    <n v="16405"/>
    <x v="0"/>
  </r>
  <r>
    <x v="21"/>
    <x v="0"/>
    <x v="5"/>
    <x v="23"/>
    <n v="129696"/>
    <x v="0"/>
  </r>
  <r>
    <x v="21"/>
    <x v="0"/>
    <x v="6"/>
    <x v="23"/>
    <n v="461250"/>
    <x v="0"/>
  </r>
  <r>
    <x v="21"/>
    <x v="0"/>
    <x v="7"/>
    <x v="23"/>
    <n v="7961"/>
    <x v="0"/>
  </r>
  <r>
    <x v="21"/>
    <x v="0"/>
    <x v="8"/>
    <x v="23"/>
    <n v="22463"/>
    <x v="0"/>
  </r>
  <r>
    <x v="21"/>
    <x v="0"/>
    <x v="12"/>
    <x v="23"/>
    <n v="151001"/>
    <x v="0"/>
  </r>
  <r>
    <x v="21"/>
    <x v="0"/>
    <x v="13"/>
    <x v="23"/>
    <n v="1148"/>
    <x v="0"/>
  </r>
  <r>
    <x v="21"/>
    <x v="0"/>
    <x v="14"/>
    <x v="23"/>
    <n v="14778"/>
    <x v="0"/>
  </r>
  <r>
    <x v="21"/>
    <x v="1"/>
    <x v="0"/>
    <x v="0"/>
    <n v="49698482"/>
    <x v="0"/>
  </r>
  <r>
    <x v="21"/>
    <x v="1"/>
    <x v="1"/>
    <x v="0"/>
    <n v="3145474"/>
    <x v="0"/>
  </r>
  <r>
    <x v="21"/>
    <x v="1"/>
    <x v="2"/>
    <x v="0"/>
    <n v="127830"/>
    <x v="0"/>
  </r>
  <r>
    <x v="21"/>
    <x v="1"/>
    <x v="3"/>
    <x v="0"/>
    <n v="3875135"/>
    <x v="0"/>
  </r>
  <r>
    <x v="21"/>
    <x v="1"/>
    <x v="4"/>
    <x v="0"/>
    <n v="2154162"/>
    <x v="0"/>
  </r>
  <r>
    <x v="21"/>
    <x v="1"/>
    <x v="5"/>
    <x v="0"/>
    <n v="2090174"/>
    <x v="0"/>
  </r>
  <r>
    <x v="21"/>
    <x v="1"/>
    <x v="19"/>
    <x v="0"/>
    <n v="5179970"/>
    <x v="0"/>
  </r>
  <r>
    <x v="21"/>
    <x v="1"/>
    <x v="7"/>
    <x v="0"/>
    <n v="215371"/>
    <x v="0"/>
  </r>
  <r>
    <x v="21"/>
    <x v="1"/>
    <x v="8"/>
    <x v="0"/>
    <n v="311466"/>
    <x v="0"/>
  </r>
  <r>
    <x v="21"/>
    <x v="1"/>
    <x v="10"/>
    <x v="0"/>
    <n v="3600"/>
    <x v="0"/>
  </r>
  <r>
    <x v="21"/>
    <x v="1"/>
    <x v="12"/>
    <x v="0"/>
    <n v="1312806"/>
    <x v="0"/>
  </r>
  <r>
    <x v="21"/>
    <x v="1"/>
    <x v="13"/>
    <x v="0"/>
    <n v="12867977"/>
    <x v="0"/>
  </r>
  <r>
    <x v="21"/>
    <x v="1"/>
    <x v="14"/>
    <x v="0"/>
    <n v="1962127"/>
    <x v="0"/>
  </r>
  <r>
    <x v="21"/>
    <x v="1"/>
    <x v="0"/>
    <x v="1"/>
    <n v="15292712"/>
    <x v="0"/>
  </r>
  <r>
    <x v="21"/>
    <x v="1"/>
    <x v="1"/>
    <x v="1"/>
    <n v="665979"/>
    <x v="0"/>
  </r>
  <r>
    <x v="21"/>
    <x v="1"/>
    <x v="2"/>
    <x v="1"/>
    <n v="40259"/>
    <x v="0"/>
  </r>
  <r>
    <x v="21"/>
    <x v="1"/>
    <x v="3"/>
    <x v="1"/>
    <n v="174776"/>
    <x v="0"/>
  </r>
  <r>
    <x v="21"/>
    <x v="1"/>
    <x v="4"/>
    <x v="1"/>
    <n v="1277920"/>
    <x v="0"/>
  </r>
  <r>
    <x v="21"/>
    <x v="1"/>
    <x v="5"/>
    <x v="1"/>
    <n v="108804"/>
    <x v="0"/>
  </r>
  <r>
    <x v="21"/>
    <x v="1"/>
    <x v="19"/>
    <x v="1"/>
    <n v="1160"/>
    <x v="0"/>
  </r>
  <r>
    <x v="21"/>
    <x v="1"/>
    <x v="7"/>
    <x v="1"/>
    <n v="72100"/>
    <x v="0"/>
  </r>
  <r>
    <x v="21"/>
    <x v="1"/>
    <x v="8"/>
    <x v="1"/>
    <n v="48899"/>
    <x v="0"/>
  </r>
  <r>
    <x v="21"/>
    <x v="1"/>
    <x v="10"/>
    <x v="1"/>
    <n v="169735"/>
    <x v="0"/>
  </r>
  <r>
    <x v="21"/>
    <x v="1"/>
    <x v="12"/>
    <x v="1"/>
    <n v="1766592"/>
    <x v="0"/>
  </r>
  <r>
    <x v="21"/>
    <x v="1"/>
    <x v="13"/>
    <x v="1"/>
    <n v="4013960"/>
    <x v="0"/>
  </r>
  <r>
    <x v="21"/>
    <x v="1"/>
    <x v="14"/>
    <x v="1"/>
    <n v="70349"/>
    <x v="0"/>
  </r>
  <r>
    <x v="21"/>
    <x v="1"/>
    <x v="0"/>
    <x v="2"/>
    <n v="6790273"/>
    <x v="0"/>
  </r>
  <r>
    <x v="21"/>
    <x v="1"/>
    <x v="1"/>
    <x v="2"/>
    <n v="322087"/>
    <x v="0"/>
  </r>
  <r>
    <x v="21"/>
    <x v="1"/>
    <x v="2"/>
    <x v="2"/>
    <n v="2001"/>
    <x v="0"/>
  </r>
  <r>
    <x v="21"/>
    <x v="1"/>
    <x v="3"/>
    <x v="2"/>
    <n v="133798"/>
    <x v="0"/>
  </r>
  <r>
    <x v="21"/>
    <x v="1"/>
    <x v="4"/>
    <x v="2"/>
    <n v="443745"/>
    <x v="0"/>
  </r>
  <r>
    <x v="21"/>
    <x v="1"/>
    <x v="5"/>
    <x v="2"/>
    <n v="672004"/>
    <x v="0"/>
  </r>
  <r>
    <x v="21"/>
    <x v="1"/>
    <x v="7"/>
    <x v="2"/>
    <n v="195956"/>
    <x v="0"/>
  </r>
  <r>
    <x v="21"/>
    <x v="1"/>
    <x v="8"/>
    <x v="2"/>
    <n v="31646"/>
    <x v="0"/>
  </r>
  <r>
    <x v="21"/>
    <x v="1"/>
    <x v="10"/>
    <x v="2"/>
    <n v="20023"/>
    <x v="0"/>
  </r>
  <r>
    <x v="21"/>
    <x v="1"/>
    <x v="12"/>
    <x v="2"/>
    <n v="63553"/>
    <x v="0"/>
  </r>
  <r>
    <x v="21"/>
    <x v="1"/>
    <x v="13"/>
    <x v="2"/>
    <n v="1261933"/>
    <x v="0"/>
  </r>
  <r>
    <x v="21"/>
    <x v="1"/>
    <x v="14"/>
    <x v="2"/>
    <n v="86633"/>
    <x v="0"/>
  </r>
  <r>
    <x v="21"/>
    <x v="1"/>
    <x v="0"/>
    <x v="4"/>
    <n v="2869767"/>
    <x v="0"/>
  </r>
  <r>
    <x v="21"/>
    <x v="1"/>
    <x v="1"/>
    <x v="4"/>
    <n v="187093"/>
    <x v="0"/>
  </r>
  <r>
    <x v="21"/>
    <x v="1"/>
    <x v="3"/>
    <x v="4"/>
    <n v="249145"/>
    <x v="0"/>
  </r>
  <r>
    <x v="21"/>
    <x v="1"/>
    <x v="4"/>
    <x v="4"/>
    <n v="196334"/>
    <x v="0"/>
  </r>
  <r>
    <x v="21"/>
    <x v="1"/>
    <x v="5"/>
    <x v="4"/>
    <n v="112924"/>
    <x v="0"/>
  </r>
  <r>
    <x v="21"/>
    <x v="1"/>
    <x v="8"/>
    <x v="4"/>
    <n v="18848"/>
    <x v="0"/>
  </r>
  <r>
    <x v="21"/>
    <x v="1"/>
    <x v="12"/>
    <x v="4"/>
    <n v="17560"/>
    <x v="0"/>
  </r>
  <r>
    <x v="21"/>
    <x v="1"/>
    <x v="13"/>
    <x v="4"/>
    <n v="466908"/>
    <x v="0"/>
  </r>
  <r>
    <x v="21"/>
    <x v="1"/>
    <x v="14"/>
    <x v="4"/>
    <n v="3279"/>
    <x v="0"/>
  </r>
  <r>
    <x v="21"/>
    <x v="1"/>
    <x v="0"/>
    <x v="5"/>
    <n v="5722464"/>
    <x v="0"/>
  </r>
  <r>
    <x v="21"/>
    <x v="1"/>
    <x v="1"/>
    <x v="5"/>
    <n v="654437"/>
    <x v="0"/>
  </r>
  <r>
    <x v="21"/>
    <x v="1"/>
    <x v="2"/>
    <x v="5"/>
    <n v="65546"/>
    <x v="0"/>
  </r>
  <r>
    <x v="21"/>
    <x v="1"/>
    <x v="3"/>
    <x v="5"/>
    <n v="354892"/>
    <x v="0"/>
  </r>
  <r>
    <x v="21"/>
    <x v="1"/>
    <x v="4"/>
    <x v="5"/>
    <n v="844013"/>
    <x v="0"/>
  </r>
  <r>
    <x v="21"/>
    <x v="1"/>
    <x v="5"/>
    <x v="5"/>
    <n v="50298"/>
    <x v="0"/>
  </r>
  <r>
    <x v="21"/>
    <x v="1"/>
    <x v="19"/>
    <x v="5"/>
    <n v="127341"/>
    <x v="0"/>
  </r>
  <r>
    <x v="21"/>
    <x v="1"/>
    <x v="7"/>
    <x v="5"/>
    <n v="77753"/>
    <x v="0"/>
  </r>
  <r>
    <x v="21"/>
    <x v="1"/>
    <x v="8"/>
    <x v="5"/>
    <n v="16986"/>
    <x v="0"/>
  </r>
  <r>
    <x v="21"/>
    <x v="1"/>
    <x v="10"/>
    <x v="5"/>
    <n v="9968151"/>
    <x v="0"/>
  </r>
  <r>
    <x v="21"/>
    <x v="1"/>
    <x v="12"/>
    <x v="5"/>
    <n v="8845"/>
    <x v="0"/>
  </r>
  <r>
    <x v="21"/>
    <x v="1"/>
    <x v="13"/>
    <x v="5"/>
    <n v="3789581"/>
    <x v="0"/>
  </r>
  <r>
    <x v="21"/>
    <x v="1"/>
    <x v="14"/>
    <x v="5"/>
    <n v="90411"/>
    <x v="0"/>
  </r>
  <r>
    <x v="21"/>
    <x v="1"/>
    <x v="0"/>
    <x v="3"/>
    <n v="952120"/>
    <x v="0"/>
  </r>
  <r>
    <x v="21"/>
    <x v="1"/>
    <x v="1"/>
    <x v="3"/>
    <n v="132223"/>
    <x v="0"/>
  </r>
  <r>
    <x v="21"/>
    <x v="1"/>
    <x v="3"/>
    <x v="3"/>
    <n v="118707"/>
    <x v="0"/>
  </r>
  <r>
    <x v="21"/>
    <x v="1"/>
    <x v="5"/>
    <x v="3"/>
    <n v="1097"/>
    <x v="0"/>
  </r>
  <r>
    <x v="21"/>
    <x v="1"/>
    <x v="8"/>
    <x v="3"/>
    <n v="27570"/>
    <x v="0"/>
  </r>
  <r>
    <x v="21"/>
    <x v="1"/>
    <x v="12"/>
    <x v="3"/>
    <n v="13697"/>
    <x v="0"/>
  </r>
  <r>
    <x v="21"/>
    <x v="1"/>
    <x v="13"/>
    <x v="3"/>
    <n v="26570"/>
    <x v="0"/>
  </r>
  <r>
    <x v="21"/>
    <x v="1"/>
    <x v="0"/>
    <x v="6"/>
    <n v="2563057"/>
    <x v="0"/>
  </r>
  <r>
    <x v="21"/>
    <x v="1"/>
    <x v="1"/>
    <x v="6"/>
    <n v="322241"/>
    <x v="0"/>
  </r>
  <r>
    <x v="21"/>
    <x v="1"/>
    <x v="2"/>
    <x v="6"/>
    <n v="88158"/>
    <x v="0"/>
  </r>
  <r>
    <x v="21"/>
    <x v="1"/>
    <x v="3"/>
    <x v="6"/>
    <n v="251323"/>
    <x v="0"/>
  </r>
  <r>
    <x v="21"/>
    <x v="1"/>
    <x v="4"/>
    <x v="6"/>
    <n v="688662"/>
    <x v="0"/>
  </r>
  <r>
    <x v="21"/>
    <x v="1"/>
    <x v="5"/>
    <x v="6"/>
    <n v="65061"/>
    <x v="0"/>
  </r>
  <r>
    <x v="21"/>
    <x v="1"/>
    <x v="8"/>
    <x v="6"/>
    <n v="36632"/>
    <x v="0"/>
  </r>
  <r>
    <x v="21"/>
    <x v="1"/>
    <x v="12"/>
    <x v="6"/>
    <n v="48006"/>
    <x v="0"/>
  </r>
  <r>
    <x v="21"/>
    <x v="1"/>
    <x v="13"/>
    <x v="6"/>
    <n v="2819515"/>
    <x v="0"/>
  </r>
  <r>
    <x v="21"/>
    <x v="1"/>
    <x v="14"/>
    <x v="6"/>
    <n v="391200"/>
    <x v="0"/>
  </r>
  <r>
    <x v="21"/>
    <x v="1"/>
    <x v="0"/>
    <x v="7"/>
    <n v="3511581"/>
    <x v="0"/>
  </r>
  <r>
    <x v="21"/>
    <x v="1"/>
    <x v="1"/>
    <x v="7"/>
    <n v="611993"/>
    <x v="0"/>
  </r>
  <r>
    <x v="21"/>
    <x v="1"/>
    <x v="2"/>
    <x v="7"/>
    <n v="2059"/>
    <x v="0"/>
  </r>
  <r>
    <x v="21"/>
    <x v="1"/>
    <x v="3"/>
    <x v="7"/>
    <n v="857258"/>
    <x v="0"/>
  </r>
  <r>
    <x v="21"/>
    <x v="1"/>
    <x v="4"/>
    <x v="7"/>
    <n v="75572"/>
    <x v="0"/>
  </r>
  <r>
    <x v="21"/>
    <x v="1"/>
    <x v="5"/>
    <x v="7"/>
    <n v="230792"/>
    <x v="0"/>
  </r>
  <r>
    <x v="21"/>
    <x v="1"/>
    <x v="7"/>
    <x v="7"/>
    <n v="34570"/>
    <x v="0"/>
  </r>
  <r>
    <x v="21"/>
    <x v="1"/>
    <x v="8"/>
    <x v="7"/>
    <n v="160524"/>
    <x v="0"/>
  </r>
  <r>
    <x v="21"/>
    <x v="1"/>
    <x v="12"/>
    <x v="7"/>
    <n v="46132"/>
    <x v="0"/>
  </r>
  <r>
    <x v="21"/>
    <x v="1"/>
    <x v="13"/>
    <x v="7"/>
    <n v="558146"/>
    <x v="0"/>
  </r>
  <r>
    <x v="21"/>
    <x v="1"/>
    <x v="14"/>
    <x v="7"/>
    <n v="171910"/>
    <x v="0"/>
  </r>
  <r>
    <x v="21"/>
    <x v="1"/>
    <x v="0"/>
    <x v="8"/>
    <n v="705610"/>
    <x v="0"/>
  </r>
  <r>
    <x v="21"/>
    <x v="1"/>
    <x v="1"/>
    <x v="8"/>
    <n v="37210"/>
    <x v="0"/>
  </r>
  <r>
    <x v="21"/>
    <x v="1"/>
    <x v="3"/>
    <x v="8"/>
    <n v="750"/>
    <x v="0"/>
  </r>
  <r>
    <x v="21"/>
    <x v="1"/>
    <x v="4"/>
    <x v="8"/>
    <n v="12600"/>
    <x v="0"/>
  </r>
  <r>
    <x v="21"/>
    <x v="1"/>
    <x v="5"/>
    <x v="8"/>
    <n v="1848"/>
    <x v="0"/>
  </r>
  <r>
    <x v="21"/>
    <x v="1"/>
    <x v="8"/>
    <x v="8"/>
    <n v="8840"/>
    <x v="0"/>
  </r>
  <r>
    <x v="21"/>
    <x v="1"/>
    <x v="12"/>
    <x v="8"/>
    <n v="10529"/>
    <x v="0"/>
  </r>
  <r>
    <x v="21"/>
    <x v="1"/>
    <x v="13"/>
    <x v="8"/>
    <n v="31360"/>
    <x v="0"/>
  </r>
  <r>
    <x v="21"/>
    <x v="1"/>
    <x v="14"/>
    <x v="8"/>
    <n v="1357"/>
    <x v="0"/>
  </r>
  <r>
    <x v="21"/>
    <x v="1"/>
    <x v="0"/>
    <x v="9"/>
    <n v="1301386"/>
    <x v="0"/>
  </r>
  <r>
    <x v="21"/>
    <x v="1"/>
    <x v="1"/>
    <x v="9"/>
    <n v="266190"/>
    <x v="0"/>
  </r>
  <r>
    <x v="21"/>
    <x v="1"/>
    <x v="3"/>
    <x v="9"/>
    <n v="183313"/>
    <x v="0"/>
  </r>
  <r>
    <x v="21"/>
    <x v="1"/>
    <x v="4"/>
    <x v="9"/>
    <n v="114824"/>
    <x v="0"/>
  </r>
  <r>
    <x v="21"/>
    <x v="1"/>
    <x v="5"/>
    <x v="9"/>
    <n v="20602"/>
    <x v="0"/>
  </r>
  <r>
    <x v="21"/>
    <x v="1"/>
    <x v="19"/>
    <x v="9"/>
    <n v="72870"/>
    <x v="0"/>
  </r>
  <r>
    <x v="21"/>
    <x v="1"/>
    <x v="8"/>
    <x v="9"/>
    <n v="18063"/>
    <x v="0"/>
  </r>
  <r>
    <x v="21"/>
    <x v="1"/>
    <x v="12"/>
    <x v="9"/>
    <n v="21750"/>
    <x v="0"/>
  </r>
  <r>
    <x v="21"/>
    <x v="1"/>
    <x v="0"/>
    <x v="11"/>
    <n v="1163650"/>
    <x v="0"/>
  </r>
  <r>
    <x v="21"/>
    <x v="1"/>
    <x v="1"/>
    <x v="11"/>
    <n v="29172"/>
    <x v="0"/>
  </r>
  <r>
    <x v="21"/>
    <x v="1"/>
    <x v="3"/>
    <x v="11"/>
    <n v="16710"/>
    <x v="0"/>
  </r>
  <r>
    <x v="21"/>
    <x v="1"/>
    <x v="4"/>
    <x v="11"/>
    <n v="20559"/>
    <x v="0"/>
  </r>
  <r>
    <x v="21"/>
    <x v="1"/>
    <x v="13"/>
    <x v="11"/>
    <n v="112800"/>
    <x v="0"/>
  </r>
  <r>
    <x v="21"/>
    <x v="1"/>
    <x v="0"/>
    <x v="12"/>
    <n v="360367"/>
    <x v="0"/>
  </r>
  <r>
    <x v="21"/>
    <x v="1"/>
    <x v="12"/>
    <x v="12"/>
    <n v="11042"/>
    <x v="0"/>
  </r>
  <r>
    <x v="21"/>
    <x v="1"/>
    <x v="13"/>
    <x v="12"/>
    <n v="16900"/>
    <x v="0"/>
  </r>
  <r>
    <x v="21"/>
    <x v="1"/>
    <x v="0"/>
    <x v="27"/>
    <n v="212197"/>
    <x v="0"/>
  </r>
  <r>
    <x v="21"/>
    <x v="1"/>
    <x v="1"/>
    <x v="27"/>
    <n v="2300"/>
    <x v="0"/>
  </r>
  <r>
    <x v="21"/>
    <x v="1"/>
    <x v="3"/>
    <x v="27"/>
    <n v="26454"/>
    <x v="0"/>
  </r>
  <r>
    <x v="21"/>
    <x v="1"/>
    <x v="13"/>
    <x v="27"/>
    <n v="130969"/>
    <x v="0"/>
  </r>
  <r>
    <x v="21"/>
    <x v="1"/>
    <x v="0"/>
    <x v="18"/>
    <n v="2177855"/>
    <x v="0"/>
  </r>
  <r>
    <x v="21"/>
    <x v="1"/>
    <x v="6"/>
    <x v="18"/>
    <n v="149640"/>
    <x v="0"/>
  </r>
  <r>
    <x v="21"/>
    <x v="1"/>
    <x v="12"/>
    <x v="18"/>
    <n v="89810"/>
    <x v="0"/>
  </r>
  <r>
    <x v="21"/>
    <x v="1"/>
    <x v="0"/>
    <x v="23"/>
    <n v="4983333"/>
    <x v="0"/>
  </r>
  <r>
    <x v="21"/>
    <x v="1"/>
    <x v="1"/>
    <x v="23"/>
    <n v="495"/>
    <x v="0"/>
  </r>
  <r>
    <x v="21"/>
    <x v="1"/>
    <x v="6"/>
    <x v="23"/>
    <n v="16240"/>
    <x v="0"/>
  </r>
  <r>
    <x v="21"/>
    <x v="1"/>
    <x v="8"/>
    <x v="23"/>
    <n v="207"/>
    <x v="0"/>
  </r>
  <r>
    <x v="21"/>
    <x v="1"/>
    <x v="12"/>
    <x v="23"/>
    <n v="111135"/>
    <x v="0"/>
  </r>
  <r>
    <x v="22"/>
    <x v="0"/>
    <x v="5"/>
    <x v="0"/>
    <n v="2747944"/>
    <x v="0"/>
  </r>
  <r>
    <x v="22"/>
    <x v="0"/>
    <x v="6"/>
    <x v="0"/>
    <n v="29463993"/>
    <x v="0"/>
  </r>
  <r>
    <x v="22"/>
    <x v="0"/>
    <x v="5"/>
    <x v="1"/>
    <n v="152925"/>
    <x v="0"/>
  </r>
  <r>
    <x v="22"/>
    <x v="0"/>
    <x v="6"/>
    <x v="1"/>
    <n v="1950481"/>
    <x v="0"/>
  </r>
  <r>
    <x v="22"/>
    <x v="0"/>
    <x v="5"/>
    <x v="2"/>
    <n v="40040"/>
    <x v="0"/>
  </r>
  <r>
    <x v="22"/>
    <x v="0"/>
    <x v="6"/>
    <x v="2"/>
    <n v="881753"/>
    <x v="0"/>
  </r>
  <r>
    <x v="22"/>
    <x v="0"/>
    <x v="5"/>
    <x v="4"/>
    <n v="13071"/>
    <x v="0"/>
  </r>
  <r>
    <x v="22"/>
    <x v="0"/>
    <x v="6"/>
    <x v="4"/>
    <n v="931006"/>
    <x v="0"/>
  </r>
  <r>
    <x v="22"/>
    <x v="1"/>
    <x v="5"/>
    <x v="0"/>
    <n v="87998"/>
    <x v="0"/>
  </r>
  <r>
    <x v="22"/>
    <x v="1"/>
    <x v="6"/>
    <x v="0"/>
    <n v="343067"/>
    <x v="0"/>
  </r>
  <r>
    <x v="22"/>
    <x v="1"/>
    <x v="5"/>
    <x v="1"/>
    <n v="900"/>
    <x v="0"/>
  </r>
  <r>
    <x v="22"/>
    <x v="1"/>
    <x v="6"/>
    <x v="1"/>
    <n v="469"/>
    <x v="0"/>
  </r>
  <r>
    <x v="22"/>
    <x v="1"/>
    <x v="6"/>
    <x v="4"/>
    <n v="144552"/>
    <x v="0"/>
  </r>
  <r>
    <x v="23"/>
    <x v="0"/>
    <x v="0"/>
    <x v="0"/>
    <n v="280911872"/>
    <x v="0"/>
  </r>
  <r>
    <x v="23"/>
    <x v="0"/>
    <x v="1"/>
    <x v="0"/>
    <n v="36876726"/>
    <x v="0"/>
  </r>
  <r>
    <x v="23"/>
    <x v="0"/>
    <x v="2"/>
    <x v="0"/>
    <n v="48408971"/>
    <x v="0"/>
  </r>
  <r>
    <x v="23"/>
    <x v="0"/>
    <x v="3"/>
    <x v="0"/>
    <n v="51235451"/>
    <x v="0"/>
  </r>
  <r>
    <x v="23"/>
    <x v="0"/>
    <x v="4"/>
    <x v="0"/>
    <n v="3541771"/>
    <x v="0"/>
  </r>
  <r>
    <x v="23"/>
    <x v="0"/>
    <x v="5"/>
    <x v="0"/>
    <n v="16504016"/>
    <x v="0"/>
  </r>
  <r>
    <x v="23"/>
    <x v="0"/>
    <x v="6"/>
    <x v="0"/>
    <n v="21335647"/>
    <x v="0"/>
  </r>
  <r>
    <x v="23"/>
    <x v="0"/>
    <x v="7"/>
    <x v="0"/>
    <n v="6508300"/>
    <x v="0"/>
  </r>
  <r>
    <x v="23"/>
    <x v="0"/>
    <x v="8"/>
    <x v="0"/>
    <n v="4833953"/>
    <x v="0"/>
  </r>
  <r>
    <x v="23"/>
    <x v="0"/>
    <x v="9"/>
    <x v="0"/>
    <n v="8579092"/>
    <x v="0"/>
  </r>
  <r>
    <x v="23"/>
    <x v="0"/>
    <x v="20"/>
    <x v="0"/>
    <n v="852249"/>
    <x v="0"/>
  </r>
  <r>
    <x v="23"/>
    <x v="0"/>
    <x v="12"/>
    <x v="0"/>
    <n v="5629534"/>
    <x v="0"/>
  </r>
  <r>
    <x v="23"/>
    <x v="0"/>
    <x v="13"/>
    <x v="0"/>
    <n v="69852658"/>
    <x v="0"/>
  </r>
  <r>
    <x v="23"/>
    <x v="0"/>
    <x v="14"/>
    <x v="0"/>
    <n v="27575781"/>
    <x v="0"/>
  </r>
  <r>
    <x v="23"/>
    <x v="0"/>
    <x v="15"/>
    <x v="0"/>
    <n v="9527426"/>
    <x v="0"/>
  </r>
  <r>
    <x v="23"/>
    <x v="0"/>
    <x v="22"/>
    <x v="0"/>
    <n v="7480895"/>
    <x v="0"/>
  </r>
  <r>
    <x v="23"/>
    <x v="0"/>
    <x v="0"/>
    <x v="1"/>
    <n v="39591355"/>
    <x v="0"/>
  </r>
  <r>
    <x v="23"/>
    <x v="0"/>
    <x v="1"/>
    <x v="1"/>
    <n v="914928"/>
    <x v="0"/>
  </r>
  <r>
    <x v="23"/>
    <x v="0"/>
    <x v="2"/>
    <x v="1"/>
    <n v="1768019"/>
    <x v="0"/>
  </r>
  <r>
    <x v="23"/>
    <x v="0"/>
    <x v="3"/>
    <x v="1"/>
    <n v="761172"/>
    <x v="0"/>
  </r>
  <r>
    <x v="23"/>
    <x v="0"/>
    <x v="4"/>
    <x v="1"/>
    <n v="115101"/>
    <x v="0"/>
  </r>
  <r>
    <x v="23"/>
    <x v="0"/>
    <x v="5"/>
    <x v="1"/>
    <n v="521533"/>
    <x v="0"/>
  </r>
  <r>
    <x v="23"/>
    <x v="0"/>
    <x v="6"/>
    <x v="1"/>
    <n v="1025847"/>
    <x v="0"/>
  </r>
  <r>
    <x v="23"/>
    <x v="0"/>
    <x v="7"/>
    <x v="1"/>
    <n v="78430"/>
    <x v="0"/>
  </r>
  <r>
    <x v="23"/>
    <x v="0"/>
    <x v="8"/>
    <x v="1"/>
    <n v="684419"/>
    <x v="0"/>
  </r>
  <r>
    <x v="23"/>
    <x v="0"/>
    <x v="9"/>
    <x v="1"/>
    <n v="407515"/>
    <x v="0"/>
  </r>
  <r>
    <x v="23"/>
    <x v="0"/>
    <x v="12"/>
    <x v="1"/>
    <n v="441387"/>
    <x v="0"/>
  </r>
  <r>
    <x v="23"/>
    <x v="0"/>
    <x v="13"/>
    <x v="1"/>
    <n v="710411"/>
    <x v="0"/>
  </r>
  <r>
    <x v="23"/>
    <x v="0"/>
    <x v="14"/>
    <x v="1"/>
    <n v="4149863"/>
    <x v="0"/>
  </r>
  <r>
    <x v="23"/>
    <x v="0"/>
    <x v="15"/>
    <x v="1"/>
    <n v="146372"/>
    <x v="0"/>
  </r>
  <r>
    <x v="23"/>
    <x v="0"/>
    <x v="22"/>
    <x v="1"/>
    <n v="279965"/>
    <x v="0"/>
  </r>
  <r>
    <x v="23"/>
    <x v="0"/>
    <x v="0"/>
    <x v="2"/>
    <n v="18335234"/>
    <x v="0"/>
  </r>
  <r>
    <x v="23"/>
    <x v="0"/>
    <x v="1"/>
    <x v="2"/>
    <n v="312428"/>
    <x v="0"/>
  </r>
  <r>
    <x v="23"/>
    <x v="0"/>
    <x v="2"/>
    <x v="2"/>
    <n v="475054"/>
    <x v="0"/>
  </r>
  <r>
    <x v="23"/>
    <x v="0"/>
    <x v="3"/>
    <x v="2"/>
    <n v="139623"/>
    <x v="0"/>
  </r>
  <r>
    <x v="23"/>
    <x v="0"/>
    <x v="4"/>
    <x v="2"/>
    <n v="108436"/>
    <x v="0"/>
  </r>
  <r>
    <x v="23"/>
    <x v="0"/>
    <x v="5"/>
    <x v="2"/>
    <n v="99700"/>
    <x v="0"/>
  </r>
  <r>
    <x v="23"/>
    <x v="0"/>
    <x v="6"/>
    <x v="2"/>
    <n v="15458"/>
    <x v="0"/>
  </r>
  <r>
    <x v="23"/>
    <x v="0"/>
    <x v="7"/>
    <x v="2"/>
    <n v="21879"/>
    <x v="0"/>
  </r>
  <r>
    <x v="23"/>
    <x v="0"/>
    <x v="8"/>
    <x v="2"/>
    <n v="148141"/>
    <x v="0"/>
  </r>
  <r>
    <x v="23"/>
    <x v="0"/>
    <x v="9"/>
    <x v="2"/>
    <n v="70693"/>
    <x v="0"/>
  </r>
  <r>
    <x v="23"/>
    <x v="0"/>
    <x v="12"/>
    <x v="2"/>
    <n v="454642"/>
    <x v="0"/>
  </r>
  <r>
    <x v="23"/>
    <x v="0"/>
    <x v="13"/>
    <x v="2"/>
    <n v="1174948"/>
    <x v="0"/>
  </r>
  <r>
    <x v="23"/>
    <x v="0"/>
    <x v="14"/>
    <x v="2"/>
    <n v="1257918"/>
    <x v="0"/>
  </r>
  <r>
    <x v="23"/>
    <x v="0"/>
    <x v="15"/>
    <x v="2"/>
    <n v="69760"/>
    <x v="0"/>
  </r>
  <r>
    <x v="23"/>
    <x v="0"/>
    <x v="22"/>
    <x v="2"/>
    <n v="685952"/>
    <x v="0"/>
  </r>
  <r>
    <x v="23"/>
    <x v="0"/>
    <x v="0"/>
    <x v="4"/>
    <n v="19106346"/>
    <x v="0"/>
  </r>
  <r>
    <x v="23"/>
    <x v="0"/>
    <x v="1"/>
    <x v="4"/>
    <n v="396993"/>
    <x v="0"/>
  </r>
  <r>
    <x v="23"/>
    <x v="0"/>
    <x v="2"/>
    <x v="4"/>
    <n v="617052"/>
    <x v="0"/>
  </r>
  <r>
    <x v="23"/>
    <x v="0"/>
    <x v="3"/>
    <x v="4"/>
    <n v="479343"/>
    <x v="0"/>
  </r>
  <r>
    <x v="23"/>
    <x v="0"/>
    <x v="4"/>
    <x v="4"/>
    <n v="73914"/>
    <x v="0"/>
  </r>
  <r>
    <x v="23"/>
    <x v="0"/>
    <x v="5"/>
    <x v="4"/>
    <n v="154710"/>
    <x v="0"/>
  </r>
  <r>
    <x v="23"/>
    <x v="0"/>
    <x v="6"/>
    <x v="4"/>
    <n v="47132"/>
    <x v="0"/>
  </r>
  <r>
    <x v="23"/>
    <x v="0"/>
    <x v="7"/>
    <x v="4"/>
    <n v="56925"/>
    <x v="0"/>
  </r>
  <r>
    <x v="23"/>
    <x v="0"/>
    <x v="8"/>
    <x v="4"/>
    <n v="299298"/>
    <x v="0"/>
  </r>
  <r>
    <x v="23"/>
    <x v="0"/>
    <x v="9"/>
    <x v="4"/>
    <n v="71735"/>
    <x v="0"/>
  </r>
  <r>
    <x v="23"/>
    <x v="0"/>
    <x v="12"/>
    <x v="4"/>
    <n v="204879"/>
    <x v="0"/>
  </r>
  <r>
    <x v="23"/>
    <x v="0"/>
    <x v="13"/>
    <x v="4"/>
    <n v="800612"/>
    <x v="0"/>
  </r>
  <r>
    <x v="23"/>
    <x v="0"/>
    <x v="14"/>
    <x v="4"/>
    <n v="1301209"/>
    <x v="0"/>
  </r>
  <r>
    <x v="23"/>
    <x v="0"/>
    <x v="15"/>
    <x v="4"/>
    <n v="428719"/>
    <x v="0"/>
  </r>
  <r>
    <x v="23"/>
    <x v="0"/>
    <x v="22"/>
    <x v="4"/>
    <n v="327619"/>
    <x v="0"/>
  </r>
  <r>
    <x v="23"/>
    <x v="0"/>
    <x v="0"/>
    <x v="5"/>
    <n v="5732668"/>
    <x v="0"/>
  </r>
  <r>
    <x v="23"/>
    <x v="0"/>
    <x v="1"/>
    <x v="5"/>
    <n v="114076"/>
    <x v="0"/>
  </r>
  <r>
    <x v="23"/>
    <x v="0"/>
    <x v="2"/>
    <x v="5"/>
    <n v="281824"/>
    <x v="0"/>
  </r>
  <r>
    <x v="23"/>
    <x v="0"/>
    <x v="3"/>
    <x v="5"/>
    <n v="80859"/>
    <x v="0"/>
  </r>
  <r>
    <x v="23"/>
    <x v="0"/>
    <x v="4"/>
    <x v="5"/>
    <n v="8250"/>
    <x v="0"/>
  </r>
  <r>
    <x v="23"/>
    <x v="0"/>
    <x v="5"/>
    <x v="5"/>
    <n v="43654"/>
    <x v="0"/>
  </r>
  <r>
    <x v="23"/>
    <x v="0"/>
    <x v="6"/>
    <x v="5"/>
    <n v="5753"/>
    <x v="0"/>
  </r>
  <r>
    <x v="23"/>
    <x v="0"/>
    <x v="7"/>
    <x v="5"/>
    <n v="11789"/>
    <x v="0"/>
  </r>
  <r>
    <x v="23"/>
    <x v="0"/>
    <x v="8"/>
    <x v="5"/>
    <n v="74473"/>
    <x v="0"/>
  </r>
  <r>
    <x v="23"/>
    <x v="0"/>
    <x v="9"/>
    <x v="5"/>
    <n v="37079"/>
    <x v="0"/>
  </r>
  <r>
    <x v="23"/>
    <x v="0"/>
    <x v="12"/>
    <x v="5"/>
    <n v="124477"/>
    <x v="0"/>
  </r>
  <r>
    <x v="23"/>
    <x v="0"/>
    <x v="13"/>
    <x v="5"/>
    <n v="644518"/>
    <x v="0"/>
  </r>
  <r>
    <x v="23"/>
    <x v="0"/>
    <x v="14"/>
    <x v="5"/>
    <n v="239853"/>
    <x v="0"/>
  </r>
  <r>
    <x v="23"/>
    <x v="0"/>
    <x v="15"/>
    <x v="5"/>
    <n v="73831"/>
    <x v="0"/>
  </r>
  <r>
    <x v="23"/>
    <x v="0"/>
    <x v="22"/>
    <x v="5"/>
    <n v="26360089"/>
    <x v="0"/>
  </r>
  <r>
    <x v="23"/>
    <x v="0"/>
    <x v="0"/>
    <x v="3"/>
    <n v="2632559"/>
    <x v="0"/>
  </r>
  <r>
    <x v="23"/>
    <x v="0"/>
    <x v="1"/>
    <x v="3"/>
    <n v="79134"/>
    <x v="0"/>
  </r>
  <r>
    <x v="23"/>
    <x v="0"/>
    <x v="2"/>
    <x v="3"/>
    <n v="168311"/>
    <x v="0"/>
  </r>
  <r>
    <x v="23"/>
    <x v="0"/>
    <x v="3"/>
    <x v="3"/>
    <n v="68986"/>
    <x v="0"/>
  </r>
  <r>
    <x v="23"/>
    <x v="0"/>
    <x v="4"/>
    <x v="3"/>
    <n v="9189"/>
    <x v="0"/>
  </r>
  <r>
    <x v="23"/>
    <x v="0"/>
    <x v="5"/>
    <x v="3"/>
    <n v="53391"/>
    <x v="0"/>
  </r>
  <r>
    <x v="23"/>
    <x v="0"/>
    <x v="6"/>
    <x v="3"/>
    <n v="48725"/>
    <x v="0"/>
  </r>
  <r>
    <x v="23"/>
    <x v="0"/>
    <x v="7"/>
    <x v="3"/>
    <n v="11710"/>
    <x v="0"/>
  </r>
  <r>
    <x v="23"/>
    <x v="0"/>
    <x v="8"/>
    <x v="3"/>
    <n v="42449"/>
    <x v="0"/>
  </r>
  <r>
    <x v="23"/>
    <x v="0"/>
    <x v="9"/>
    <x v="3"/>
    <n v="35560"/>
    <x v="0"/>
  </r>
  <r>
    <x v="23"/>
    <x v="0"/>
    <x v="12"/>
    <x v="3"/>
    <n v="318701"/>
    <x v="0"/>
  </r>
  <r>
    <x v="23"/>
    <x v="0"/>
    <x v="13"/>
    <x v="3"/>
    <n v="251360"/>
    <x v="0"/>
  </r>
  <r>
    <x v="23"/>
    <x v="0"/>
    <x v="14"/>
    <x v="3"/>
    <n v="3858214"/>
    <x v="0"/>
  </r>
  <r>
    <x v="23"/>
    <x v="0"/>
    <x v="15"/>
    <x v="3"/>
    <n v="11279"/>
    <x v="0"/>
  </r>
  <r>
    <x v="23"/>
    <x v="0"/>
    <x v="0"/>
    <x v="6"/>
    <n v="4618502"/>
    <x v="0"/>
  </r>
  <r>
    <x v="23"/>
    <x v="0"/>
    <x v="1"/>
    <x v="6"/>
    <n v="197351"/>
    <x v="0"/>
  </r>
  <r>
    <x v="23"/>
    <x v="0"/>
    <x v="2"/>
    <x v="6"/>
    <n v="225751"/>
    <x v="0"/>
  </r>
  <r>
    <x v="23"/>
    <x v="0"/>
    <x v="3"/>
    <x v="6"/>
    <n v="64456"/>
    <x v="0"/>
  </r>
  <r>
    <x v="23"/>
    <x v="0"/>
    <x v="4"/>
    <x v="6"/>
    <n v="8683"/>
    <x v="0"/>
  </r>
  <r>
    <x v="23"/>
    <x v="0"/>
    <x v="5"/>
    <x v="6"/>
    <n v="39537"/>
    <x v="0"/>
  </r>
  <r>
    <x v="23"/>
    <x v="0"/>
    <x v="6"/>
    <x v="6"/>
    <n v="8368"/>
    <x v="0"/>
  </r>
  <r>
    <x v="23"/>
    <x v="0"/>
    <x v="7"/>
    <x v="6"/>
    <n v="9182"/>
    <x v="0"/>
  </r>
  <r>
    <x v="23"/>
    <x v="0"/>
    <x v="8"/>
    <x v="6"/>
    <n v="65115"/>
    <x v="0"/>
  </r>
  <r>
    <x v="23"/>
    <x v="0"/>
    <x v="9"/>
    <x v="6"/>
    <n v="46297"/>
    <x v="0"/>
  </r>
  <r>
    <x v="23"/>
    <x v="0"/>
    <x v="12"/>
    <x v="6"/>
    <n v="136929"/>
    <x v="0"/>
  </r>
  <r>
    <x v="23"/>
    <x v="0"/>
    <x v="13"/>
    <x v="6"/>
    <n v="286763"/>
    <x v="0"/>
  </r>
  <r>
    <x v="23"/>
    <x v="0"/>
    <x v="14"/>
    <x v="6"/>
    <n v="325489"/>
    <x v="0"/>
  </r>
  <r>
    <x v="23"/>
    <x v="0"/>
    <x v="15"/>
    <x v="6"/>
    <n v="18304"/>
    <x v="0"/>
  </r>
  <r>
    <x v="23"/>
    <x v="0"/>
    <x v="22"/>
    <x v="6"/>
    <n v="34209"/>
    <x v="0"/>
  </r>
  <r>
    <x v="23"/>
    <x v="0"/>
    <x v="0"/>
    <x v="7"/>
    <n v="5916174"/>
    <x v="0"/>
  </r>
  <r>
    <x v="23"/>
    <x v="0"/>
    <x v="1"/>
    <x v="7"/>
    <n v="160110"/>
    <x v="0"/>
  </r>
  <r>
    <x v="23"/>
    <x v="0"/>
    <x v="2"/>
    <x v="7"/>
    <n v="407135"/>
    <x v="0"/>
  </r>
  <r>
    <x v="23"/>
    <x v="0"/>
    <x v="3"/>
    <x v="7"/>
    <n v="94828"/>
    <x v="0"/>
  </r>
  <r>
    <x v="23"/>
    <x v="0"/>
    <x v="4"/>
    <x v="7"/>
    <n v="51728"/>
    <x v="0"/>
  </r>
  <r>
    <x v="23"/>
    <x v="0"/>
    <x v="5"/>
    <x v="7"/>
    <n v="85450"/>
    <x v="0"/>
  </r>
  <r>
    <x v="23"/>
    <x v="0"/>
    <x v="6"/>
    <x v="7"/>
    <n v="1424"/>
    <x v="0"/>
  </r>
  <r>
    <x v="23"/>
    <x v="0"/>
    <x v="7"/>
    <x v="7"/>
    <n v="19389"/>
    <x v="0"/>
  </r>
  <r>
    <x v="23"/>
    <x v="0"/>
    <x v="8"/>
    <x v="7"/>
    <n v="63851"/>
    <x v="0"/>
  </r>
  <r>
    <x v="23"/>
    <x v="0"/>
    <x v="9"/>
    <x v="7"/>
    <n v="29070"/>
    <x v="0"/>
  </r>
  <r>
    <x v="23"/>
    <x v="0"/>
    <x v="12"/>
    <x v="7"/>
    <n v="126368"/>
    <x v="0"/>
  </r>
  <r>
    <x v="23"/>
    <x v="0"/>
    <x v="13"/>
    <x v="7"/>
    <n v="136865"/>
    <x v="0"/>
  </r>
  <r>
    <x v="23"/>
    <x v="0"/>
    <x v="14"/>
    <x v="7"/>
    <n v="133922"/>
    <x v="0"/>
  </r>
  <r>
    <x v="23"/>
    <x v="0"/>
    <x v="15"/>
    <x v="7"/>
    <n v="20794"/>
    <x v="0"/>
  </r>
  <r>
    <x v="23"/>
    <x v="0"/>
    <x v="22"/>
    <x v="7"/>
    <n v="80241"/>
    <x v="0"/>
  </r>
  <r>
    <x v="23"/>
    <x v="0"/>
    <x v="0"/>
    <x v="8"/>
    <n v="2165473"/>
    <x v="0"/>
  </r>
  <r>
    <x v="23"/>
    <x v="0"/>
    <x v="1"/>
    <x v="8"/>
    <n v="46661"/>
    <x v="0"/>
  </r>
  <r>
    <x v="23"/>
    <x v="0"/>
    <x v="2"/>
    <x v="8"/>
    <n v="114697"/>
    <x v="0"/>
  </r>
  <r>
    <x v="23"/>
    <x v="0"/>
    <x v="3"/>
    <x v="8"/>
    <n v="32319"/>
    <x v="0"/>
  </r>
  <r>
    <x v="23"/>
    <x v="0"/>
    <x v="4"/>
    <x v="8"/>
    <n v="4544"/>
    <x v="0"/>
  </r>
  <r>
    <x v="23"/>
    <x v="0"/>
    <x v="5"/>
    <x v="8"/>
    <n v="22001"/>
    <x v="0"/>
  </r>
  <r>
    <x v="23"/>
    <x v="0"/>
    <x v="6"/>
    <x v="8"/>
    <n v="17161"/>
    <x v="0"/>
  </r>
  <r>
    <x v="23"/>
    <x v="0"/>
    <x v="7"/>
    <x v="8"/>
    <n v="4551"/>
    <x v="0"/>
  </r>
  <r>
    <x v="23"/>
    <x v="0"/>
    <x v="8"/>
    <x v="8"/>
    <n v="23569"/>
    <x v="0"/>
  </r>
  <r>
    <x v="23"/>
    <x v="0"/>
    <x v="9"/>
    <x v="8"/>
    <n v="13319"/>
    <x v="0"/>
  </r>
  <r>
    <x v="23"/>
    <x v="0"/>
    <x v="12"/>
    <x v="8"/>
    <n v="47480"/>
    <x v="0"/>
  </r>
  <r>
    <x v="23"/>
    <x v="0"/>
    <x v="13"/>
    <x v="8"/>
    <n v="278570"/>
    <x v="0"/>
  </r>
  <r>
    <x v="23"/>
    <x v="0"/>
    <x v="14"/>
    <x v="8"/>
    <n v="289562"/>
    <x v="0"/>
  </r>
  <r>
    <x v="23"/>
    <x v="0"/>
    <x v="15"/>
    <x v="8"/>
    <n v="58342"/>
    <x v="0"/>
  </r>
  <r>
    <x v="23"/>
    <x v="0"/>
    <x v="0"/>
    <x v="9"/>
    <n v="3480677"/>
    <x v="0"/>
  </r>
  <r>
    <x v="23"/>
    <x v="0"/>
    <x v="1"/>
    <x v="9"/>
    <n v="63829"/>
    <x v="0"/>
  </r>
  <r>
    <x v="23"/>
    <x v="0"/>
    <x v="2"/>
    <x v="9"/>
    <n v="11672"/>
    <x v="0"/>
  </r>
  <r>
    <x v="23"/>
    <x v="0"/>
    <x v="3"/>
    <x v="9"/>
    <n v="5395"/>
    <x v="0"/>
  </r>
  <r>
    <x v="23"/>
    <x v="0"/>
    <x v="4"/>
    <x v="9"/>
    <n v="19219"/>
    <x v="0"/>
  </r>
  <r>
    <x v="23"/>
    <x v="0"/>
    <x v="5"/>
    <x v="9"/>
    <n v="33213"/>
    <x v="0"/>
  </r>
  <r>
    <x v="23"/>
    <x v="0"/>
    <x v="7"/>
    <x v="9"/>
    <n v="3418"/>
    <x v="0"/>
  </r>
  <r>
    <x v="23"/>
    <x v="0"/>
    <x v="8"/>
    <x v="9"/>
    <n v="14199"/>
    <x v="0"/>
  </r>
  <r>
    <x v="23"/>
    <x v="0"/>
    <x v="9"/>
    <x v="9"/>
    <n v="-36455"/>
    <x v="0"/>
  </r>
  <r>
    <x v="23"/>
    <x v="0"/>
    <x v="12"/>
    <x v="9"/>
    <n v="97448"/>
    <x v="0"/>
  </r>
  <r>
    <x v="23"/>
    <x v="0"/>
    <x v="13"/>
    <x v="9"/>
    <n v="89100"/>
    <x v="0"/>
  </r>
  <r>
    <x v="23"/>
    <x v="0"/>
    <x v="14"/>
    <x v="9"/>
    <n v="451022"/>
    <x v="0"/>
  </r>
  <r>
    <x v="23"/>
    <x v="0"/>
    <x v="15"/>
    <x v="9"/>
    <n v="24603"/>
    <x v="0"/>
  </r>
  <r>
    <x v="23"/>
    <x v="0"/>
    <x v="22"/>
    <x v="9"/>
    <n v="13777579"/>
    <x v="0"/>
  </r>
  <r>
    <x v="23"/>
    <x v="0"/>
    <x v="0"/>
    <x v="10"/>
    <n v="329119"/>
    <x v="0"/>
  </r>
  <r>
    <x v="23"/>
    <x v="0"/>
    <x v="1"/>
    <x v="10"/>
    <n v="16641"/>
    <x v="0"/>
  </r>
  <r>
    <x v="23"/>
    <x v="0"/>
    <x v="2"/>
    <x v="10"/>
    <n v="43700"/>
    <x v="0"/>
  </r>
  <r>
    <x v="23"/>
    <x v="0"/>
    <x v="3"/>
    <x v="10"/>
    <n v="11568"/>
    <x v="0"/>
  </r>
  <r>
    <x v="23"/>
    <x v="0"/>
    <x v="4"/>
    <x v="10"/>
    <n v="3432"/>
    <x v="0"/>
  </r>
  <r>
    <x v="23"/>
    <x v="0"/>
    <x v="5"/>
    <x v="10"/>
    <n v="3662"/>
    <x v="0"/>
  </r>
  <r>
    <x v="23"/>
    <x v="0"/>
    <x v="6"/>
    <x v="10"/>
    <n v="3967"/>
    <x v="0"/>
  </r>
  <r>
    <x v="23"/>
    <x v="0"/>
    <x v="7"/>
    <x v="10"/>
    <n v="709"/>
    <x v="0"/>
  </r>
  <r>
    <x v="23"/>
    <x v="0"/>
    <x v="8"/>
    <x v="10"/>
    <n v="14718"/>
    <x v="0"/>
  </r>
  <r>
    <x v="23"/>
    <x v="0"/>
    <x v="9"/>
    <x v="10"/>
    <n v="1363"/>
    <x v="0"/>
  </r>
  <r>
    <x v="23"/>
    <x v="0"/>
    <x v="12"/>
    <x v="10"/>
    <n v="2595"/>
    <x v="0"/>
  </r>
  <r>
    <x v="23"/>
    <x v="0"/>
    <x v="13"/>
    <x v="10"/>
    <n v="188119"/>
    <x v="0"/>
  </r>
  <r>
    <x v="23"/>
    <x v="0"/>
    <x v="14"/>
    <x v="10"/>
    <n v="25395"/>
    <x v="0"/>
  </r>
  <r>
    <x v="23"/>
    <x v="0"/>
    <x v="15"/>
    <x v="10"/>
    <n v="3641"/>
    <x v="0"/>
  </r>
  <r>
    <x v="23"/>
    <x v="0"/>
    <x v="22"/>
    <x v="10"/>
    <n v="363"/>
    <x v="0"/>
  </r>
  <r>
    <x v="23"/>
    <x v="0"/>
    <x v="14"/>
    <x v="11"/>
    <n v="4180"/>
    <x v="0"/>
  </r>
  <r>
    <x v="23"/>
    <x v="0"/>
    <x v="22"/>
    <x v="11"/>
    <n v="-365"/>
    <x v="0"/>
  </r>
  <r>
    <x v="23"/>
    <x v="0"/>
    <x v="0"/>
    <x v="12"/>
    <n v="2724765"/>
    <x v="0"/>
  </r>
  <r>
    <x v="23"/>
    <x v="0"/>
    <x v="1"/>
    <x v="12"/>
    <n v="121880"/>
    <x v="0"/>
  </r>
  <r>
    <x v="23"/>
    <x v="0"/>
    <x v="2"/>
    <x v="12"/>
    <n v="205704"/>
    <x v="0"/>
  </r>
  <r>
    <x v="23"/>
    <x v="0"/>
    <x v="3"/>
    <x v="12"/>
    <n v="66090"/>
    <x v="0"/>
  </r>
  <r>
    <x v="23"/>
    <x v="0"/>
    <x v="4"/>
    <x v="12"/>
    <n v="13590"/>
    <x v="0"/>
  </r>
  <r>
    <x v="23"/>
    <x v="0"/>
    <x v="5"/>
    <x v="12"/>
    <n v="42489"/>
    <x v="0"/>
  </r>
  <r>
    <x v="23"/>
    <x v="0"/>
    <x v="6"/>
    <x v="12"/>
    <n v="22562"/>
    <x v="0"/>
  </r>
  <r>
    <x v="23"/>
    <x v="0"/>
    <x v="7"/>
    <x v="12"/>
    <n v="15232"/>
    <x v="0"/>
  </r>
  <r>
    <x v="23"/>
    <x v="0"/>
    <x v="8"/>
    <x v="12"/>
    <n v="66339"/>
    <x v="0"/>
  </r>
  <r>
    <x v="23"/>
    <x v="0"/>
    <x v="9"/>
    <x v="12"/>
    <n v="7811"/>
    <x v="0"/>
  </r>
  <r>
    <x v="23"/>
    <x v="0"/>
    <x v="12"/>
    <x v="12"/>
    <n v="137151"/>
    <x v="0"/>
  </r>
  <r>
    <x v="23"/>
    <x v="0"/>
    <x v="13"/>
    <x v="12"/>
    <n v="8525"/>
    <x v="0"/>
  </r>
  <r>
    <x v="23"/>
    <x v="0"/>
    <x v="14"/>
    <x v="12"/>
    <n v="64388"/>
    <x v="0"/>
  </r>
  <r>
    <x v="23"/>
    <x v="0"/>
    <x v="15"/>
    <x v="12"/>
    <n v="11809"/>
    <x v="0"/>
  </r>
  <r>
    <x v="23"/>
    <x v="0"/>
    <x v="0"/>
    <x v="15"/>
    <n v="1800948"/>
    <x v="0"/>
  </r>
  <r>
    <x v="23"/>
    <x v="0"/>
    <x v="1"/>
    <x v="15"/>
    <n v="86453"/>
    <x v="0"/>
  </r>
  <r>
    <x v="23"/>
    <x v="0"/>
    <x v="2"/>
    <x v="15"/>
    <n v="118199"/>
    <x v="0"/>
  </r>
  <r>
    <x v="23"/>
    <x v="0"/>
    <x v="3"/>
    <x v="15"/>
    <n v="41328"/>
    <x v="0"/>
  </r>
  <r>
    <x v="23"/>
    <x v="0"/>
    <x v="4"/>
    <x v="15"/>
    <n v="5009"/>
    <x v="0"/>
  </r>
  <r>
    <x v="23"/>
    <x v="0"/>
    <x v="5"/>
    <x v="15"/>
    <n v="24724"/>
    <x v="0"/>
  </r>
  <r>
    <x v="23"/>
    <x v="0"/>
    <x v="7"/>
    <x v="15"/>
    <n v="26943"/>
    <x v="0"/>
  </r>
  <r>
    <x v="23"/>
    <x v="0"/>
    <x v="8"/>
    <x v="15"/>
    <n v="45495"/>
    <x v="0"/>
  </r>
  <r>
    <x v="23"/>
    <x v="0"/>
    <x v="9"/>
    <x v="15"/>
    <n v="5299"/>
    <x v="0"/>
  </r>
  <r>
    <x v="23"/>
    <x v="0"/>
    <x v="12"/>
    <x v="15"/>
    <n v="59227"/>
    <x v="0"/>
  </r>
  <r>
    <x v="23"/>
    <x v="0"/>
    <x v="13"/>
    <x v="15"/>
    <n v="18624"/>
    <x v="0"/>
  </r>
  <r>
    <x v="23"/>
    <x v="0"/>
    <x v="14"/>
    <x v="15"/>
    <n v="20503"/>
    <x v="0"/>
  </r>
  <r>
    <x v="23"/>
    <x v="0"/>
    <x v="15"/>
    <x v="15"/>
    <n v="4620"/>
    <x v="0"/>
  </r>
  <r>
    <x v="23"/>
    <x v="0"/>
    <x v="0"/>
    <x v="22"/>
    <n v="1343492"/>
    <x v="0"/>
  </r>
  <r>
    <x v="23"/>
    <x v="0"/>
    <x v="1"/>
    <x v="22"/>
    <n v="31695"/>
    <x v="0"/>
  </r>
  <r>
    <x v="23"/>
    <x v="0"/>
    <x v="2"/>
    <x v="22"/>
    <n v="40372"/>
    <x v="0"/>
  </r>
  <r>
    <x v="23"/>
    <x v="0"/>
    <x v="3"/>
    <x v="22"/>
    <n v="30322"/>
    <x v="0"/>
  </r>
  <r>
    <x v="23"/>
    <x v="0"/>
    <x v="4"/>
    <x v="22"/>
    <n v="19012"/>
    <x v="0"/>
  </r>
  <r>
    <x v="23"/>
    <x v="0"/>
    <x v="5"/>
    <x v="22"/>
    <n v="16130"/>
    <x v="0"/>
  </r>
  <r>
    <x v="23"/>
    <x v="0"/>
    <x v="6"/>
    <x v="22"/>
    <n v="14815"/>
    <x v="0"/>
  </r>
  <r>
    <x v="23"/>
    <x v="0"/>
    <x v="7"/>
    <x v="22"/>
    <n v="3910"/>
    <x v="0"/>
  </r>
  <r>
    <x v="23"/>
    <x v="0"/>
    <x v="8"/>
    <x v="22"/>
    <n v="15247"/>
    <x v="0"/>
  </r>
  <r>
    <x v="23"/>
    <x v="0"/>
    <x v="9"/>
    <x v="22"/>
    <n v="3615"/>
    <x v="0"/>
  </r>
  <r>
    <x v="23"/>
    <x v="0"/>
    <x v="12"/>
    <x v="22"/>
    <n v="23498"/>
    <x v="0"/>
  </r>
  <r>
    <x v="23"/>
    <x v="0"/>
    <x v="13"/>
    <x v="22"/>
    <n v="34695"/>
    <x v="0"/>
  </r>
  <r>
    <x v="23"/>
    <x v="0"/>
    <x v="14"/>
    <x v="22"/>
    <n v="8273"/>
    <x v="0"/>
  </r>
  <r>
    <x v="23"/>
    <x v="0"/>
    <x v="15"/>
    <x v="22"/>
    <n v="4775"/>
    <x v="0"/>
  </r>
  <r>
    <x v="23"/>
    <x v="0"/>
    <x v="0"/>
    <x v="17"/>
    <n v="1912626"/>
    <x v="0"/>
  </r>
  <r>
    <x v="23"/>
    <x v="0"/>
    <x v="1"/>
    <x v="17"/>
    <n v="31692"/>
    <x v="0"/>
  </r>
  <r>
    <x v="23"/>
    <x v="0"/>
    <x v="2"/>
    <x v="17"/>
    <n v="73395"/>
    <x v="0"/>
  </r>
  <r>
    <x v="23"/>
    <x v="0"/>
    <x v="3"/>
    <x v="17"/>
    <n v="14492"/>
    <x v="0"/>
  </r>
  <r>
    <x v="23"/>
    <x v="0"/>
    <x v="4"/>
    <x v="17"/>
    <n v="3175"/>
    <x v="0"/>
  </r>
  <r>
    <x v="23"/>
    <x v="0"/>
    <x v="5"/>
    <x v="17"/>
    <n v="23965"/>
    <x v="0"/>
  </r>
  <r>
    <x v="23"/>
    <x v="0"/>
    <x v="6"/>
    <x v="17"/>
    <n v="67805"/>
    <x v="0"/>
  </r>
  <r>
    <x v="23"/>
    <x v="0"/>
    <x v="7"/>
    <x v="17"/>
    <n v="3790"/>
    <x v="0"/>
  </r>
  <r>
    <x v="23"/>
    <x v="0"/>
    <x v="8"/>
    <x v="17"/>
    <n v="25395"/>
    <x v="0"/>
  </r>
  <r>
    <x v="23"/>
    <x v="0"/>
    <x v="9"/>
    <x v="17"/>
    <n v="5642"/>
    <x v="0"/>
  </r>
  <r>
    <x v="23"/>
    <x v="0"/>
    <x v="12"/>
    <x v="17"/>
    <n v="97005"/>
    <x v="0"/>
  </r>
  <r>
    <x v="23"/>
    <x v="0"/>
    <x v="13"/>
    <x v="17"/>
    <n v="122208"/>
    <x v="0"/>
  </r>
  <r>
    <x v="23"/>
    <x v="0"/>
    <x v="14"/>
    <x v="17"/>
    <n v="10592"/>
    <x v="0"/>
  </r>
  <r>
    <x v="23"/>
    <x v="0"/>
    <x v="15"/>
    <x v="17"/>
    <n v="4790"/>
    <x v="0"/>
  </r>
  <r>
    <x v="23"/>
    <x v="0"/>
    <x v="22"/>
    <x v="17"/>
    <n v="472489"/>
    <x v="0"/>
  </r>
  <r>
    <x v="23"/>
    <x v="0"/>
    <x v="0"/>
    <x v="18"/>
    <n v="2168823"/>
    <x v="0"/>
  </r>
  <r>
    <x v="23"/>
    <x v="0"/>
    <x v="1"/>
    <x v="18"/>
    <n v="27059"/>
    <x v="0"/>
  </r>
  <r>
    <x v="23"/>
    <x v="0"/>
    <x v="2"/>
    <x v="18"/>
    <n v="107427"/>
    <x v="0"/>
  </r>
  <r>
    <x v="23"/>
    <x v="0"/>
    <x v="3"/>
    <x v="18"/>
    <n v="15082"/>
    <x v="0"/>
  </r>
  <r>
    <x v="23"/>
    <x v="0"/>
    <x v="4"/>
    <x v="18"/>
    <n v="2141"/>
    <x v="0"/>
  </r>
  <r>
    <x v="23"/>
    <x v="0"/>
    <x v="5"/>
    <x v="18"/>
    <n v="26878"/>
    <x v="0"/>
  </r>
  <r>
    <x v="23"/>
    <x v="0"/>
    <x v="6"/>
    <x v="18"/>
    <n v="75284"/>
    <x v="0"/>
  </r>
  <r>
    <x v="23"/>
    <x v="0"/>
    <x v="7"/>
    <x v="18"/>
    <n v="4915"/>
    <x v="0"/>
  </r>
  <r>
    <x v="23"/>
    <x v="0"/>
    <x v="8"/>
    <x v="18"/>
    <n v="20564"/>
    <x v="0"/>
  </r>
  <r>
    <x v="23"/>
    <x v="0"/>
    <x v="9"/>
    <x v="18"/>
    <n v="34414"/>
    <x v="0"/>
  </r>
  <r>
    <x v="23"/>
    <x v="0"/>
    <x v="12"/>
    <x v="18"/>
    <n v="69412"/>
    <x v="0"/>
  </r>
  <r>
    <x v="23"/>
    <x v="0"/>
    <x v="13"/>
    <x v="18"/>
    <n v="23838"/>
    <x v="0"/>
  </r>
  <r>
    <x v="23"/>
    <x v="0"/>
    <x v="14"/>
    <x v="18"/>
    <n v="382555"/>
    <x v="0"/>
  </r>
  <r>
    <x v="23"/>
    <x v="0"/>
    <x v="15"/>
    <x v="18"/>
    <n v="13988"/>
    <x v="0"/>
  </r>
  <r>
    <x v="23"/>
    <x v="0"/>
    <x v="22"/>
    <x v="18"/>
    <n v="469616"/>
    <x v="0"/>
  </r>
  <r>
    <x v="23"/>
    <x v="0"/>
    <x v="0"/>
    <x v="23"/>
    <n v="1308918"/>
    <x v="0"/>
  </r>
  <r>
    <x v="23"/>
    <x v="0"/>
    <x v="1"/>
    <x v="23"/>
    <n v="57336"/>
    <x v="0"/>
  </r>
  <r>
    <x v="23"/>
    <x v="0"/>
    <x v="2"/>
    <x v="23"/>
    <n v="108650"/>
    <x v="0"/>
  </r>
  <r>
    <x v="23"/>
    <x v="0"/>
    <x v="3"/>
    <x v="23"/>
    <n v="26412"/>
    <x v="0"/>
  </r>
  <r>
    <x v="23"/>
    <x v="0"/>
    <x v="4"/>
    <x v="23"/>
    <n v="11986"/>
    <x v="0"/>
  </r>
  <r>
    <x v="23"/>
    <x v="0"/>
    <x v="5"/>
    <x v="23"/>
    <n v="13300"/>
    <x v="0"/>
  </r>
  <r>
    <x v="23"/>
    <x v="0"/>
    <x v="6"/>
    <x v="23"/>
    <n v="16951"/>
    <x v="0"/>
  </r>
  <r>
    <x v="23"/>
    <x v="0"/>
    <x v="7"/>
    <x v="23"/>
    <n v="4275"/>
    <x v="0"/>
  </r>
  <r>
    <x v="23"/>
    <x v="0"/>
    <x v="8"/>
    <x v="23"/>
    <n v="30811"/>
    <x v="0"/>
  </r>
  <r>
    <x v="23"/>
    <x v="0"/>
    <x v="9"/>
    <x v="23"/>
    <n v="5199"/>
    <x v="0"/>
  </r>
  <r>
    <x v="23"/>
    <x v="0"/>
    <x v="12"/>
    <x v="23"/>
    <n v="54851"/>
    <x v="0"/>
  </r>
  <r>
    <x v="23"/>
    <x v="0"/>
    <x v="13"/>
    <x v="23"/>
    <n v="736518"/>
    <x v="0"/>
  </r>
  <r>
    <x v="23"/>
    <x v="0"/>
    <x v="14"/>
    <x v="23"/>
    <n v="20818"/>
    <x v="0"/>
  </r>
  <r>
    <x v="23"/>
    <x v="0"/>
    <x v="15"/>
    <x v="23"/>
    <n v="3343"/>
    <x v="0"/>
  </r>
  <r>
    <x v="23"/>
    <x v="0"/>
    <x v="22"/>
    <x v="23"/>
    <n v="106678"/>
    <x v="0"/>
  </r>
  <r>
    <x v="23"/>
    <x v="1"/>
    <x v="0"/>
    <x v="0"/>
    <n v="150511124"/>
    <x v="0"/>
  </r>
  <r>
    <x v="23"/>
    <x v="1"/>
    <x v="1"/>
    <x v="0"/>
    <n v="3045072"/>
    <x v="0"/>
  </r>
  <r>
    <x v="23"/>
    <x v="1"/>
    <x v="2"/>
    <x v="0"/>
    <n v="157640"/>
    <x v="0"/>
  </r>
  <r>
    <x v="23"/>
    <x v="1"/>
    <x v="3"/>
    <x v="0"/>
    <n v="25500785"/>
    <x v="0"/>
  </r>
  <r>
    <x v="23"/>
    <x v="1"/>
    <x v="4"/>
    <x v="0"/>
    <n v="646760"/>
    <x v="0"/>
  </r>
  <r>
    <x v="23"/>
    <x v="1"/>
    <x v="5"/>
    <x v="0"/>
    <n v="4586203"/>
    <x v="0"/>
  </r>
  <r>
    <x v="23"/>
    <x v="1"/>
    <x v="6"/>
    <x v="0"/>
    <n v="8939668"/>
    <x v="0"/>
  </r>
  <r>
    <x v="23"/>
    <x v="1"/>
    <x v="7"/>
    <x v="0"/>
    <n v="199650"/>
    <x v="0"/>
  </r>
  <r>
    <x v="23"/>
    <x v="1"/>
    <x v="8"/>
    <x v="0"/>
    <n v="1900461"/>
    <x v="0"/>
  </r>
  <r>
    <x v="23"/>
    <x v="1"/>
    <x v="9"/>
    <x v="0"/>
    <n v="4899408"/>
    <x v="0"/>
  </r>
  <r>
    <x v="23"/>
    <x v="1"/>
    <x v="12"/>
    <x v="0"/>
    <n v="1338210"/>
    <x v="0"/>
  </r>
  <r>
    <x v="23"/>
    <x v="1"/>
    <x v="13"/>
    <x v="0"/>
    <n v="12655250"/>
    <x v="0"/>
  </r>
  <r>
    <x v="23"/>
    <x v="1"/>
    <x v="14"/>
    <x v="0"/>
    <n v="15180267"/>
    <x v="0"/>
  </r>
  <r>
    <x v="23"/>
    <x v="1"/>
    <x v="21"/>
    <x v="0"/>
    <n v="243"/>
    <x v="0"/>
  </r>
  <r>
    <x v="23"/>
    <x v="1"/>
    <x v="15"/>
    <x v="0"/>
    <n v="2016520"/>
    <x v="0"/>
  </r>
  <r>
    <x v="23"/>
    <x v="1"/>
    <x v="22"/>
    <x v="0"/>
    <n v="18025224"/>
    <x v="0"/>
  </r>
  <r>
    <x v="23"/>
    <x v="1"/>
    <x v="0"/>
    <x v="1"/>
    <n v="22640603"/>
    <x v="0"/>
  </r>
  <r>
    <x v="23"/>
    <x v="1"/>
    <x v="1"/>
    <x v="1"/>
    <n v="312000"/>
    <x v="0"/>
  </r>
  <r>
    <x v="23"/>
    <x v="1"/>
    <x v="3"/>
    <x v="1"/>
    <n v="398175"/>
    <x v="0"/>
  </r>
  <r>
    <x v="23"/>
    <x v="1"/>
    <x v="4"/>
    <x v="1"/>
    <n v="58947"/>
    <x v="0"/>
  </r>
  <r>
    <x v="23"/>
    <x v="1"/>
    <x v="5"/>
    <x v="1"/>
    <n v="557953"/>
    <x v="0"/>
  </r>
  <r>
    <x v="23"/>
    <x v="1"/>
    <x v="6"/>
    <x v="1"/>
    <n v="3491262"/>
    <x v="0"/>
  </r>
  <r>
    <x v="23"/>
    <x v="1"/>
    <x v="7"/>
    <x v="1"/>
    <n v="189774"/>
    <x v="0"/>
  </r>
  <r>
    <x v="23"/>
    <x v="1"/>
    <x v="8"/>
    <x v="1"/>
    <n v="331796"/>
    <x v="0"/>
  </r>
  <r>
    <x v="23"/>
    <x v="1"/>
    <x v="9"/>
    <x v="1"/>
    <n v="149983"/>
    <x v="0"/>
  </r>
  <r>
    <x v="23"/>
    <x v="1"/>
    <x v="12"/>
    <x v="1"/>
    <n v="27928"/>
    <x v="0"/>
  </r>
  <r>
    <x v="23"/>
    <x v="1"/>
    <x v="13"/>
    <x v="1"/>
    <n v="279040"/>
    <x v="0"/>
  </r>
  <r>
    <x v="23"/>
    <x v="1"/>
    <x v="14"/>
    <x v="1"/>
    <n v="2211190"/>
    <x v="0"/>
  </r>
  <r>
    <x v="23"/>
    <x v="1"/>
    <x v="15"/>
    <x v="1"/>
    <n v="6414"/>
    <x v="0"/>
  </r>
  <r>
    <x v="23"/>
    <x v="1"/>
    <x v="22"/>
    <x v="1"/>
    <n v="9738348"/>
    <x v="0"/>
  </r>
  <r>
    <x v="23"/>
    <x v="1"/>
    <x v="0"/>
    <x v="2"/>
    <n v="10209391"/>
    <x v="0"/>
  </r>
  <r>
    <x v="23"/>
    <x v="1"/>
    <x v="1"/>
    <x v="2"/>
    <n v="545477"/>
    <x v="0"/>
  </r>
  <r>
    <x v="23"/>
    <x v="1"/>
    <x v="3"/>
    <x v="2"/>
    <n v="193115"/>
    <x v="0"/>
  </r>
  <r>
    <x v="23"/>
    <x v="1"/>
    <x v="4"/>
    <x v="2"/>
    <n v="50833"/>
    <x v="0"/>
  </r>
  <r>
    <x v="23"/>
    <x v="1"/>
    <x v="5"/>
    <x v="2"/>
    <n v="601155"/>
    <x v="0"/>
  </r>
  <r>
    <x v="23"/>
    <x v="1"/>
    <x v="6"/>
    <x v="2"/>
    <n v="176464"/>
    <x v="0"/>
  </r>
  <r>
    <x v="23"/>
    <x v="1"/>
    <x v="7"/>
    <x v="2"/>
    <n v="140954"/>
    <x v="0"/>
  </r>
  <r>
    <x v="23"/>
    <x v="1"/>
    <x v="8"/>
    <x v="2"/>
    <n v="274275"/>
    <x v="0"/>
  </r>
  <r>
    <x v="23"/>
    <x v="1"/>
    <x v="9"/>
    <x v="2"/>
    <n v="31004"/>
    <x v="0"/>
  </r>
  <r>
    <x v="23"/>
    <x v="1"/>
    <x v="12"/>
    <x v="2"/>
    <n v="44319"/>
    <x v="0"/>
  </r>
  <r>
    <x v="23"/>
    <x v="1"/>
    <x v="13"/>
    <x v="2"/>
    <n v="724116"/>
    <x v="0"/>
  </r>
  <r>
    <x v="23"/>
    <x v="1"/>
    <x v="14"/>
    <x v="2"/>
    <n v="1153219"/>
    <x v="0"/>
  </r>
  <r>
    <x v="23"/>
    <x v="1"/>
    <x v="15"/>
    <x v="2"/>
    <n v="3600"/>
    <x v="0"/>
  </r>
  <r>
    <x v="23"/>
    <x v="1"/>
    <x v="22"/>
    <x v="2"/>
    <n v="6454336"/>
    <x v="0"/>
  </r>
  <r>
    <x v="23"/>
    <x v="1"/>
    <x v="0"/>
    <x v="4"/>
    <n v="7880823"/>
    <x v="0"/>
  </r>
  <r>
    <x v="23"/>
    <x v="1"/>
    <x v="1"/>
    <x v="4"/>
    <n v="67123"/>
    <x v="0"/>
  </r>
  <r>
    <x v="23"/>
    <x v="1"/>
    <x v="3"/>
    <x v="4"/>
    <n v="454185"/>
    <x v="0"/>
  </r>
  <r>
    <x v="23"/>
    <x v="1"/>
    <x v="4"/>
    <x v="4"/>
    <n v="21507"/>
    <x v="0"/>
  </r>
  <r>
    <x v="23"/>
    <x v="1"/>
    <x v="5"/>
    <x v="4"/>
    <n v="565719"/>
    <x v="0"/>
  </r>
  <r>
    <x v="23"/>
    <x v="1"/>
    <x v="6"/>
    <x v="4"/>
    <n v="310306"/>
    <x v="0"/>
  </r>
  <r>
    <x v="23"/>
    <x v="1"/>
    <x v="7"/>
    <x v="4"/>
    <n v="28400"/>
    <x v="0"/>
  </r>
  <r>
    <x v="23"/>
    <x v="1"/>
    <x v="8"/>
    <x v="4"/>
    <n v="164536"/>
    <x v="0"/>
  </r>
  <r>
    <x v="23"/>
    <x v="1"/>
    <x v="9"/>
    <x v="4"/>
    <n v="220495"/>
    <x v="0"/>
  </r>
  <r>
    <x v="23"/>
    <x v="1"/>
    <x v="12"/>
    <x v="4"/>
    <n v="164110"/>
    <x v="0"/>
  </r>
  <r>
    <x v="23"/>
    <x v="1"/>
    <x v="13"/>
    <x v="4"/>
    <n v="305540"/>
    <x v="0"/>
  </r>
  <r>
    <x v="23"/>
    <x v="1"/>
    <x v="14"/>
    <x v="4"/>
    <n v="683499"/>
    <x v="0"/>
  </r>
  <r>
    <x v="23"/>
    <x v="1"/>
    <x v="15"/>
    <x v="4"/>
    <n v="124474"/>
    <x v="0"/>
  </r>
  <r>
    <x v="23"/>
    <x v="1"/>
    <x v="22"/>
    <x v="4"/>
    <n v="2536024"/>
    <x v="0"/>
  </r>
  <r>
    <x v="23"/>
    <x v="1"/>
    <x v="0"/>
    <x v="5"/>
    <n v="4055761"/>
    <x v="0"/>
  </r>
  <r>
    <x v="23"/>
    <x v="1"/>
    <x v="1"/>
    <x v="5"/>
    <n v="124595"/>
    <x v="0"/>
  </r>
  <r>
    <x v="23"/>
    <x v="1"/>
    <x v="3"/>
    <x v="5"/>
    <n v="65432"/>
    <x v="0"/>
  </r>
  <r>
    <x v="23"/>
    <x v="1"/>
    <x v="4"/>
    <x v="5"/>
    <n v="145507"/>
    <x v="0"/>
  </r>
  <r>
    <x v="23"/>
    <x v="1"/>
    <x v="5"/>
    <x v="5"/>
    <n v="213014"/>
    <x v="0"/>
  </r>
  <r>
    <x v="23"/>
    <x v="1"/>
    <x v="6"/>
    <x v="5"/>
    <n v="185879"/>
    <x v="0"/>
  </r>
  <r>
    <x v="23"/>
    <x v="1"/>
    <x v="7"/>
    <x v="5"/>
    <n v="32163"/>
    <x v="0"/>
  </r>
  <r>
    <x v="23"/>
    <x v="1"/>
    <x v="8"/>
    <x v="5"/>
    <n v="125424"/>
    <x v="0"/>
  </r>
  <r>
    <x v="23"/>
    <x v="1"/>
    <x v="9"/>
    <x v="5"/>
    <n v="74233"/>
    <x v="0"/>
  </r>
  <r>
    <x v="23"/>
    <x v="1"/>
    <x v="12"/>
    <x v="5"/>
    <n v="10962"/>
    <x v="0"/>
  </r>
  <r>
    <x v="23"/>
    <x v="1"/>
    <x v="13"/>
    <x v="5"/>
    <n v="784458"/>
    <x v="0"/>
  </r>
  <r>
    <x v="23"/>
    <x v="1"/>
    <x v="14"/>
    <x v="5"/>
    <n v="127554"/>
    <x v="0"/>
  </r>
  <r>
    <x v="23"/>
    <x v="1"/>
    <x v="15"/>
    <x v="5"/>
    <n v="25549"/>
    <x v="0"/>
  </r>
  <r>
    <x v="23"/>
    <x v="1"/>
    <x v="22"/>
    <x v="5"/>
    <n v="22076377"/>
    <x v="0"/>
  </r>
  <r>
    <x v="23"/>
    <x v="1"/>
    <x v="0"/>
    <x v="3"/>
    <n v="2134632"/>
    <x v="0"/>
  </r>
  <r>
    <x v="23"/>
    <x v="1"/>
    <x v="1"/>
    <x v="3"/>
    <n v="74351"/>
    <x v="0"/>
  </r>
  <r>
    <x v="23"/>
    <x v="1"/>
    <x v="3"/>
    <x v="3"/>
    <n v="56173"/>
    <x v="0"/>
  </r>
  <r>
    <x v="23"/>
    <x v="1"/>
    <x v="5"/>
    <x v="3"/>
    <n v="287602"/>
    <x v="0"/>
  </r>
  <r>
    <x v="23"/>
    <x v="1"/>
    <x v="6"/>
    <x v="3"/>
    <n v="20463"/>
    <x v="0"/>
  </r>
  <r>
    <x v="23"/>
    <x v="1"/>
    <x v="8"/>
    <x v="3"/>
    <n v="25458"/>
    <x v="0"/>
  </r>
  <r>
    <x v="23"/>
    <x v="1"/>
    <x v="9"/>
    <x v="3"/>
    <n v="17862"/>
    <x v="0"/>
  </r>
  <r>
    <x v="23"/>
    <x v="1"/>
    <x v="12"/>
    <x v="3"/>
    <n v="111786"/>
    <x v="0"/>
  </r>
  <r>
    <x v="23"/>
    <x v="1"/>
    <x v="13"/>
    <x v="3"/>
    <n v="126173"/>
    <x v="0"/>
  </r>
  <r>
    <x v="23"/>
    <x v="1"/>
    <x v="14"/>
    <x v="3"/>
    <n v="2416190"/>
    <x v="0"/>
  </r>
  <r>
    <x v="23"/>
    <x v="1"/>
    <x v="15"/>
    <x v="3"/>
    <n v="78"/>
    <x v="0"/>
  </r>
  <r>
    <x v="23"/>
    <x v="1"/>
    <x v="0"/>
    <x v="6"/>
    <n v="2681529"/>
    <x v="0"/>
  </r>
  <r>
    <x v="23"/>
    <x v="1"/>
    <x v="1"/>
    <x v="6"/>
    <n v="447769"/>
    <x v="0"/>
  </r>
  <r>
    <x v="23"/>
    <x v="1"/>
    <x v="3"/>
    <x v="6"/>
    <n v="133540"/>
    <x v="0"/>
  </r>
  <r>
    <x v="23"/>
    <x v="1"/>
    <x v="5"/>
    <x v="6"/>
    <n v="410367"/>
    <x v="0"/>
  </r>
  <r>
    <x v="23"/>
    <x v="1"/>
    <x v="6"/>
    <x v="6"/>
    <n v="773"/>
    <x v="0"/>
  </r>
  <r>
    <x v="23"/>
    <x v="1"/>
    <x v="7"/>
    <x v="6"/>
    <n v="79136"/>
    <x v="0"/>
  </r>
  <r>
    <x v="23"/>
    <x v="1"/>
    <x v="8"/>
    <x v="6"/>
    <n v="118878"/>
    <x v="0"/>
  </r>
  <r>
    <x v="23"/>
    <x v="1"/>
    <x v="9"/>
    <x v="6"/>
    <n v="56294"/>
    <x v="0"/>
  </r>
  <r>
    <x v="23"/>
    <x v="1"/>
    <x v="12"/>
    <x v="6"/>
    <n v="8888"/>
    <x v="0"/>
  </r>
  <r>
    <x v="23"/>
    <x v="1"/>
    <x v="13"/>
    <x v="6"/>
    <n v="119314"/>
    <x v="0"/>
  </r>
  <r>
    <x v="23"/>
    <x v="1"/>
    <x v="14"/>
    <x v="6"/>
    <n v="166377"/>
    <x v="0"/>
  </r>
  <r>
    <x v="23"/>
    <x v="1"/>
    <x v="15"/>
    <x v="6"/>
    <n v="11"/>
    <x v="0"/>
  </r>
  <r>
    <x v="23"/>
    <x v="1"/>
    <x v="22"/>
    <x v="6"/>
    <n v="3250158"/>
    <x v="0"/>
  </r>
  <r>
    <x v="23"/>
    <x v="1"/>
    <x v="0"/>
    <x v="7"/>
    <n v="3302038"/>
    <x v="0"/>
  </r>
  <r>
    <x v="23"/>
    <x v="1"/>
    <x v="1"/>
    <x v="7"/>
    <n v="129131"/>
    <x v="0"/>
  </r>
  <r>
    <x v="23"/>
    <x v="1"/>
    <x v="3"/>
    <x v="7"/>
    <n v="160005"/>
    <x v="0"/>
  </r>
  <r>
    <x v="23"/>
    <x v="1"/>
    <x v="4"/>
    <x v="7"/>
    <n v="5007"/>
    <x v="0"/>
  </r>
  <r>
    <x v="23"/>
    <x v="1"/>
    <x v="5"/>
    <x v="7"/>
    <n v="477209"/>
    <x v="0"/>
  </r>
  <r>
    <x v="23"/>
    <x v="1"/>
    <x v="6"/>
    <x v="7"/>
    <n v="901654"/>
    <x v="0"/>
  </r>
  <r>
    <x v="23"/>
    <x v="1"/>
    <x v="7"/>
    <x v="7"/>
    <n v="15296"/>
    <x v="0"/>
  </r>
  <r>
    <x v="23"/>
    <x v="1"/>
    <x v="8"/>
    <x v="7"/>
    <n v="68437"/>
    <x v="0"/>
  </r>
  <r>
    <x v="23"/>
    <x v="1"/>
    <x v="9"/>
    <x v="7"/>
    <n v="29751"/>
    <x v="0"/>
  </r>
  <r>
    <x v="23"/>
    <x v="1"/>
    <x v="12"/>
    <x v="7"/>
    <n v="13661"/>
    <x v="0"/>
  </r>
  <r>
    <x v="23"/>
    <x v="1"/>
    <x v="13"/>
    <x v="7"/>
    <n v="294695"/>
    <x v="0"/>
  </r>
  <r>
    <x v="23"/>
    <x v="1"/>
    <x v="14"/>
    <x v="7"/>
    <n v="202082"/>
    <x v="0"/>
  </r>
  <r>
    <x v="23"/>
    <x v="1"/>
    <x v="15"/>
    <x v="7"/>
    <n v="58"/>
    <x v="0"/>
  </r>
  <r>
    <x v="23"/>
    <x v="1"/>
    <x v="22"/>
    <x v="7"/>
    <n v="4367983"/>
    <x v="0"/>
  </r>
  <r>
    <x v="23"/>
    <x v="1"/>
    <x v="0"/>
    <x v="8"/>
    <n v="929476"/>
    <x v="0"/>
  </r>
  <r>
    <x v="23"/>
    <x v="1"/>
    <x v="3"/>
    <x v="8"/>
    <n v="14686"/>
    <x v="0"/>
  </r>
  <r>
    <x v="23"/>
    <x v="1"/>
    <x v="4"/>
    <x v="8"/>
    <n v="500"/>
    <x v="0"/>
  </r>
  <r>
    <x v="23"/>
    <x v="1"/>
    <x v="5"/>
    <x v="8"/>
    <n v="225826"/>
    <x v="0"/>
  </r>
  <r>
    <x v="23"/>
    <x v="1"/>
    <x v="6"/>
    <x v="8"/>
    <n v="3530"/>
    <x v="0"/>
  </r>
  <r>
    <x v="23"/>
    <x v="1"/>
    <x v="7"/>
    <x v="8"/>
    <n v="221187"/>
    <x v="0"/>
  </r>
  <r>
    <x v="23"/>
    <x v="1"/>
    <x v="8"/>
    <x v="8"/>
    <n v="39058"/>
    <x v="0"/>
  </r>
  <r>
    <x v="23"/>
    <x v="1"/>
    <x v="9"/>
    <x v="8"/>
    <n v="54531"/>
    <x v="0"/>
  </r>
  <r>
    <x v="23"/>
    <x v="1"/>
    <x v="12"/>
    <x v="8"/>
    <n v="33376"/>
    <x v="0"/>
  </r>
  <r>
    <x v="23"/>
    <x v="1"/>
    <x v="13"/>
    <x v="8"/>
    <n v="48010"/>
    <x v="0"/>
  </r>
  <r>
    <x v="23"/>
    <x v="1"/>
    <x v="14"/>
    <x v="8"/>
    <n v="208757"/>
    <x v="0"/>
  </r>
  <r>
    <x v="23"/>
    <x v="1"/>
    <x v="21"/>
    <x v="8"/>
    <n v="13823"/>
    <x v="0"/>
  </r>
  <r>
    <x v="23"/>
    <x v="1"/>
    <x v="15"/>
    <x v="8"/>
    <n v="38333"/>
    <x v="0"/>
  </r>
  <r>
    <x v="23"/>
    <x v="1"/>
    <x v="22"/>
    <x v="8"/>
    <n v="449949"/>
    <x v="0"/>
  </r>
  <r>
    <x v="23"/>
    <x v="1"/>
    <x v="0"/>
    <x v="9"/>
    <n v="2316330"/>
    <x v="0"/>
  </r>
  <r>
    <x v="23"/>
    <x v="1"/>
    <x v="1"/>
    <x v="9"/>
    <n v="69045"/>
    <x v="0"/>
  </r>
  <r>
    <x v="23"/>
    <x v="1"/>
    <x v="3"/>
    <x v="9"/>
    <n v="202794"/>
    <x v="0"/>
  </r>
  <r>
    <x v="23"/>
    <x v="1"/>
    <x v="4"/>
    <x v="9"/>
    <n v="2850"/>
    <x v="0"/>
  </r>
  <r>
    <x v="23"/>
    <x v="1"/>
    <x v="5"/>
    <x v="9"/>
    <n v="71617"/>
    <x v="0"/>
  </r>
  <r>
    <x v="23"/>
    <x v="1"/>
    <x v="6"/>
    <x v="9"/>
    <n v="124732"/>
    <x v="0"/>
  </r>
  <r>
    <x v="23"/>
    <x v="1"/>
    <x v="7"/>
    <x v="9"/>
    <n v="7435"/>
    <x v="0"/>
  </r>
  <r>
    <x v="23"/>
    <x v="1"/>
    <x v="8"/>
    <x v="9"/>
    <n v="64410"/>
    <x v="0"/>
  </r>
  <r>
    <x v="23"/>
    <x v="1"/>
    <x v="9"/>
    <x v="9"/>
    <n v="153210"/>
    <x v="0"/>
  </r>
  <r>
    <x v="23"/>
    <x v="1"/>
    <x v="12"/>
    <x v="9"/>
    <n v="16516"/>
    <x v="0"/>
  </r>
  <r>
    <x v="23"/>
    <x v="1"/>
    <x v="13"/>
    <x v="9"/>
    <n v="13161"/>
    <x v="0"/>
  </r>
  <r>
    <x v="23"/>
    <x v="1"/>
    <x v="14"/>
    <x v="9"/>
    <n v="196145"/>
    <x v="0"/>
  </r>
  <r>
    <x v="23"/>
    <x v="1"/>
    <x v="15"/>
    <x v="9"/>
    <n v="5154"/>
    <x v="0"/>
  </r>
  <r>
    <x v="23"/>
    <x v="1"/>
    <x v="22"/>
    <x v="9"/>
    <n v="24725466"/>
    <x v="0"/>
  </r>
  <r>
    <x v="23"/>
    <x v="1"/>
    <x v="0"/>
    <x v="10"/>
    <n v="266989"/>
    <x v="0"/>
  </r>
  <r>
    <x v="23"/>
    <x v="1"/>
    <x v="3"/>
    <x v="10"/>
    <n v="43471"/>
    <x v="0"/>
  </r>
  <r>
    <x v="23"/>
    <x v="1"/>
    <x v="6"/>
    <x v="10"/>
    <n v="1159"/>
    <x v="0"/>
  </r>
  <r>
    <x v="23"/>
    <x v="1"/>
    <x v="7"/>
    <x v="10"/>
    <n v="450"/>
    <x v="0"/>
  </r>
  <r>
    <x v="23"/>
    <x v="1"/>
    <x v="9"/>
    <x v="10"/>
    <n v="560"/>
    <x v="0"/>
  </r>
  <r>
    <x v="23"/>
    <x v="1"/>
    <x v="13"/>
    <x v="10"/>
    <n v="62706"/>
    <x v="0"/>
  </r>
  <r>
    <x v="23"/>
    <x v="1"/>
    <x v="14"/>
    <x v="10"/>
    <n v="20256"/>
    <x v="0"/>
  </r>
  <r>
    <x v="23"/>
    <x v="1"/>
    <x v="15"/>
    <x v="10"/>
    <n v="34"/>
    <x v="0"/>
  </r>
  <r>
    <x v="23"/>
    <x v="1"/>
    <x v="0"/>
    <x v="11"/>
    <n v="3602"/>
    <x v="0"/>
  </r>
  <r>
    <x v="23"/>
    <x v="1"/>
    <x v="5"/>
    <x v="11"/>
    <n v="373952"/>
    <x v="0"/>
  </r>
  <r>
    <x v="23"/>
    <x v="1"/>
    <x v="6"/>
    <x v="11"/>
    <n v="275371"/>
    <x v="0"/>
  </r>
  <r>
    <x v="23"/>
    <x v="1"/>
    <x v="7"/>
    <x v="11"/>
    <n v="9626"/>
    <x v="0"/>
  </r>
  <r>
    <x v="23"/>
    <x v="1"/>
    <x v="8"/>
    <x v="11"/>
    <n v="200"/>
    <x v="0"/>
  </r>
  <r>
    <x v="23"/>
    <x v="1"/>
    <x v="9"/>
    <x v="11"/>
    <n v="1864"/>
    <x v="0"/>
  </r>
  <r>
    <x v="23"/>
    <x v="1"/>
    <x v="12"/>
    <x v="11"/>
    <n v="5360"/>
    <x v="0"/>
  </r>
  <r>
    <x v="23"/>
    <x v="1"/>
    <x v="13"/>
    <x v="11"/>
    <n v="4002"/>
    <x v="0"/>
  </r>
  <r>
    <x v="23"/>
    <x v="1"/>
    <x v="14"/>
    <x v="11"/>
    <n v="35073"/>
    <x v="0"/>
  </r>
  <r>
    <x v="23"/>
    <x v="1"/>
    <x v="15"/>
    <x v="11"/>
    <n v="89"/>
    <x v="0"/>
  </r>
  <r>
    <x v="23"/>
    <x v="1"/>
    <x v="22"/>
    <x v="11"/>
    <n v="19399"/>
    <x v="0"/>
  </r>
  <r>
    <x v="23"/>
    <x v="1"/>
    <x v="0"/>
    <x v="12"/>
    <n v="2089590"/>
    <x v="0"/>
  </r>
  <r>
    <x v="23"/>
    <x v="1"/>
    <x v="1"/>
    <x v="12"/>
    <n v="154373"/>
    <x v="0"/>
  </r>
  <r>
    <x v="23"/>
    <x v="1"/>
    <x v="3"/>
    <x v="12"/>
    <n v="1786"/>
    <x v="0"/>
  </r>
  <r>
    <x v="23"/>
    <x v="1"/>
    <x v="5"/>
    <x v="12"/>
    <n v="627995"/>
    <x v="0"/>
  </r>
  <r>
    <x v="23"/>
    <x v="1"/>
    <x v="6"/>
    <x v="12"/>
    <n v="504961"/>
    <x v="0"/>
  </r>
  <r>
    <x v="23"/>
    <x v="1"/>
    <x v="8"/>
    <x v="12"/>
    <n v="9515"/>
    <x v="0"/>
  </r>
  <r>
    <x v="23"/>
    <x v="1"/>
    <x v="9"/>
    <x v="12"/>
    <n v="-6418"/>
    <x v="0"/>
  </r>
  <r>
    <x v="23"/>
    <x v="1"/>
    <x v="12"/>
    <x v="12"/>
    <n v="18276"/>
    <x v="0"/>
  </r>
  <r>
    <x v="23"/>
    <x v="1"/>
    <x v="14"/>
    <x v="12"/>
    <n v="43929"/>
    <x v="0"/>
  </r>
  <r>
    <x v="23"/>
    <x v="1"/>
    <x v="15"/>
    <x v="12"/>
    <n v="62"/>
    <x v="0"/>
  </r>
  <r>
    <x v="23"/>
    <x v="1"/>
    <x v="22"/>
    <x v="12"/>
    <n v="18995"/>
    <x v="0"/>
  </r>
  <r>
    <x v="23"/>
    <x v="1"/>
    <x v="0"/>
    <x v="13"/>
    <n v="1725"/>
    <x v="0"/>
  </r>
  <r>
    <x v="23"/>
    <x v="1"/>
    <x v="0"/>
    <x v="14"/>
    <n v="267898"/>
    <x v="0"/>
  </r>
  <r>
    <x v="23"/>
    <x v="1"/>
    <x v="5"/>
    <x v="14"/>
    <n v="1289"/>
    <x v="0"/>
  </r>
  <r>
    <x v="23"/>
    <x v="1"/>
    <x v="6"/>
    <x v="14"/>
    <n v="-8608"/>
    <x v="0"/>
  </r>
  <r>
    <x v="23"/>
    <x v="1"/>
    <x v="9"/>
    <x v="14"/>
    <n v="602"/>
    <x v="0"/>
  </r>
  <r>
    <x v="23"/>
    <x v="1"/>
    <x v="13"/>
    <x v="14"/>
    <n v="57800"/>
    <x v="0"/>
  </r>
  <r>
    <x v="23"/>
    <x v="1"/>
    <x v="0"/>
    <x v="15"/>
    <n v="1341175"/>
    <x v="0"/>
  </r>
  <r>
    <x v="23"/>
    <x v="1"/>
    <x v="1"/>
    <x v="15"/>
    <n v="8501"/>
    <x v="0"/>
  </r>
  <r>
    <x v="23"/>
    <x v="1"/>
    <x v="3"/>
    <x v="15"/>
    <n v="69112"/>
    <x v="0"/>
  </r>
  <r>
    <x v="23"/>
    <x v="1"/>
    <x v="5"/>
    <x v="15"/>
    <n v="71218"/>
    <x v="0"/>
  </r>
  <r>
    <x v="23"/>
    <x v="1"/>
    <x v="6"/>
    <x v="15"/>
    <n v="61050"/>
    <x v="0"/>
  </r>
  <r>
    <x v="23"/>
    <x v="1"/>
    <x v="8"/>
    <x v="15"/>
    <n v="8795"/>
    <x v="0"/>
  </r>
  <r>
    <x v="23"/>
    <x v="1"/>
    <x v="9"/>
    <x v="15"/>
    <n v="50200"/>
    <x v="0"/>
  </r>
  <r>
    <x v="23"/>
    <x v="1"/>
    <x v="12"/>
    <x v="15"/>
    <n v="13068"/>
    <x v="0"/>
  </r>
  <r>
    <x v="23"/>
    <x v="1"/>
    <x v="13"/>
    <x v="15"/>
    <n v="182639"/>
    <x v="0"/>
  </r>
  <r>
    <x v="23"/>
    <x v="1"/>
    <x v="14"/>
    <x v="15"/>
    <n v="344"/>
    <x v="0"/>
  </r>
  <r>
    <x v="23"/>
    <x v="1"/>
    <x v="15"/>
    <x v="15"/>
    <n v="11"/>
    <x v="0"/>
  </r>
  <r>
    <x v="23"/>
    <x v="1"/>
    <x v="0"/>
    <x v="22"/>
    <n v="1325710"/>
    <x v="0"/>
  </r>
  <r>
    <x v="23"/>
    <x v="1"/>
    <x v="1"/>
    <x v="22"/>
    <n v="9240"/>
    <x v="0"/>
  </r>
  <r>
    <x v="23"/>
    <x v="1"/>
    <x v="5"/>
    <x v="22"/>
    <n v="19140"/>
    <x v="0"/>
  </r>
  <r>
    <x v="23"/>
    <x v="1"/>
    <x v="6"/>
    <x v="22"/>
    <n v="55829"/>
    <x v="0"/>
  </r>
  <r>
    <x v="23"/>
    <x v="1"/>
    <x v="8"/>
    <x v="22"/>
    <n v="26961"/>
    <x v="0"/>
  </r>
  <r>
    <x v="23"/>
    <x v="1"/>
    <x v="9"/>
    <x v="22"/>
    <n v="3074"/>
    <x v="0"/>
  </r>
  <r>
    <x v="23"/>
    <x v="1"/>
    <x v="12"/>
    <x v="22"/>
    <n v="1200"/>
    <x v="0"/>
  </r>
  <r>
    <x v="23"/>
    <x v="1"/>
    <x v="13"/>
    <x v="22"/>
    <n v="406"/>
    <x v="0"/>
  </r>
  <r>
    <x v="23"/>
    <x v="1"/>
    <x v="15"/>
    <x v="22"/>
    <n v="13"/>
    <x v="0"/>
  </r>
  <r>
    <x v="23"/>
    <x v="1"/>
    <x v="0"/>
    <x v="17"/>
    <n v="780854"/>
    <x v="0"/>
  </r>
  <r>
    <x v="23"/>
    <x v="1"/>
    <x v="1"/>
    <x v="17"/>
    <n v="13397"/>
    <x v="0"/>
  </r>
  <r>
    <x v="23"/>
    <x v="1"/>
    <x v="3"/>
    <x v="17"/>
    <n v="4825"/>
    <x v="0"/>
  </r>
  <r>
    <x v="23"/>
    <x v="1"/>
    <x v="5"/>
    <x v="17"/>
    <n v="21926"/>
    <x v="0"/>
  </r>
  <r>
    <x v="23"/>
    <x v="1"/>
    <x v="6"/>
    <x v="17"/>
    <n v="78576"/>
    <x v="0"/>
  </r>
  <r>
    <x v="23"/>
    <x v="1"/>
    <x v="7"/>
    <x v="17"/>
    <n v="26163"/>
    <x v="0"/>
  </r>
  <r>
    <x v="23"/>
    <x v="1"/>
    <x v="8"/>
    <x v="17"/>
    <n v="8504"/>
    <x v="0"/>
  </r>
  <r>
    <x v="23"/>
    <x v="1"/>
    <x v="9"/>
    <x v="17"/>
    <n v="12545"/>
    <x v="0"/>
  </r>
  <r>
    <x v="23"/>
    <x v="1"/>
    <x v="12"/>
    <x v="17"/>
    <n v="1641"/>
    <x v="0"/>
  </r>
  <r>
    <x v="23"/>
    <x v="1"/>
    <x v="13"/>
    <x v="17"/>
    <n v="46254"/>
    <x v="0"/>
  </r>
  <r>
    <x v="23"/>
    <x v="1"/>
    <x v="14"/>
    <x v="17"/>
    <n v="1111"/>
    <x v="0"/>
  </r>
  <r>
    <x v="23"/>
    <x v="1"/>
    <x v="15"/>
    <x v="17"/>
    <n v="16"/>
    <x v="0"/>
  </r>
  <r>
    <x v="23"/>
    <x v="1"/>
    <x v="22"/>
    <x v="17"/>
    <n v="5657616"/>
    <x v="0"/>
  </r>
  <r>
    <x v="23"/>
    <x v="1"/>
    <x v="0"/>
    <x v="18"/>
    <n v="1239105"/>
    <x v="0"/>
  </r>
  <r>
    <x v="23"/>
    <x v="1"/>
    <x v="1"/>
    <x v="18"/>
    <n v="12993"/>
    <x v="0"/>
  </r>
  <r>
    <x v="23"/>
    <x v="1"/>
    <x v="3"/>
    <x v="18"/>
    <n v="900"/>
    <x v="0"/>
  </r>
  <r>
    <x v="23"/>
    <x v="1"/>
    <x v="5"/>
    <x v="18"/>
    <n v="92616"/>
    <x v="0"/>
  </r>
  <r>
    <x v="23"/>
    <x v="1"/>
    <x v="6"/>
    <x v="18"/>
    <n v="57463"/>
    <x v="0"/>
  </r>
  <r>
    <x v="23"/>
    <x v="1"/>
    <x v="7"/>
    <x v="18"/>
    <n v="21463"/>
    <x v="0"/>
  </r>
  <r>
    <x v="23"/>
    <x v="1"/>
    <x v="8"/>
    <x v="18"/>
    <n v="6647"/>
    <x v="0"/>
  </r>
  <r>
    <x v="23"/>
    <x v="1"/>
    <x v="9"/>
    <x v="18"/>
    <n v="9244"/>
    <x v="0"/>
  </r>
  <r>
    <x v="23"/>
    <x v="1"/>
    <x v="12"/>
    <x v="18"/>
    <n v="19426"/>
    <x v="0"/>
  </r>
  <r>
    <x v="23"/>
    <x v="1"/>
    <x v="13"/>
    <x v="18"/>
    <n v="44721"/>
    <x v="0"/>
  </r>
  <r>
    <x v="23"/>
    <x v="1"/>
    <x v="14"/>
    <x v="18"/>
    <n v="415237"/>
    <x v="0"/>
  </r>
  <r>
    <x v="23"/>
    <x v="1"/>
    <x v="15"/>
    <x v="18"/>
    <n v="368"/>
    <x v="0"/>
  </r>
  <r>
    <x v="23"/>
    <x v="1"/>
    <x v="22"/>
    <x v="18"/>
    <n v="1534047"/>
    <x v="0"/>
  </r>
  <r>
    <x v="23"/>
    <x v="1"/>
    <x v="0"/>
    <x v="23"/>
    <n v="1676044"/>
    <x v="0"/>
  </r>
  <r>
    <x v="23"/>
    <x v="1"/>
    <x v="1"/>
    <x v="23"/>
    <n v="844"/>
    <x v="0"/>
  </r>
  <r>
    <x v="23"/>
    <x v="1"/>
    <x v="3"/>
    <x v="23"/>
    <n v="11524"/>
    <x v="0"/>
  </r>
  <r>
    <x v="23"/>
    <x v="1"/>
    <x v="5"/>
    <x v="23"/>
    <n v="12963"/>
    <x v="0"/>
  </r>
  <r>
    <x v="23"/>
    <x v="1"/>
    <x v="6"/>
    <x v="23"/>
    <n v="12457"/>
    <x v="0"/>
  </r>
  <r>
    <x v="23"/>
    <x v="1"/>
    <x v="7"/>
    <x v="23"/>
    <n v="37722"/>
    <x v="0"/>
  </r>
  <r>
    <x v="23"/>
    <x v="1"/>
    <x v="9"/>
    <x v="23"/>
    <n v="1397"/>
    <x v="0"/>
  </r>
  <r>
    <x v="23"/>
    <x v="1"/>
    <x v="12"/>
    <x v="23"/>
    <n v="13854"/>
    <x v="0"/>
  </r>
  <r>
    <x v="23"/>
    <x v="1"/>
    <x v="13"/>
    <x v="23"/>
    <n v="33363"/>
    <x v="0"/>
  </r>
  <r>
    <x v="23"/>
    <x v="1"/>
    <x v="14"/>
    <x v="23"/>
    <n v="18738"/>
    <x v="0"/>
  </r>
  <r>
    <x v="23"/>
    <x v="1"/>
    <x v="15"/>
    <x v="23"/>
    <n v="34"/>
    <x v="0"/>
  </r>
  <r>
    <x v="23"/>
    <x v="1"/>
    <x v="22"/>
    <x v="23"/>
    <n v="2836571"/>
    <x v="0"/>
  </r>
  <r>
    <x v="24"/>
    <x v="0"/>
    <x v="0"/>
    <x v="0"/>
    <n v="383223414.528"/>
    <x v="0"/>
  </r>
  <r>
    <x v="24"/>
    <x v="0"/>
    <x v="1"/>
    <x v="0"/>
    <n v="107498535.962"/>
    <x v="0"/>
  </r>
  <r>
    <x v="24"/>
    <x v="0"/>
    <x v="2"/>
    <x v="0"/>
    <n v="78791116.916999996"/>
    <x v="0"/>
  </r>
  <r>
    <x v="24"/>
    <x v="0"/>
    <x v="3"/>
    <x v="0"/>
    <n v="77917738.437000006"/>
    <x v="0"/>
  </r>
  <r>
    <x v="24"/>
    <x v="0"/>
    <x v="4"/>
    <x v="0"/>
    <n v="11084799.989"/>
    <x v="0"/>
  </r>
  <r>
    <x v="24"/>
    <x v="0"/>
    <x v="5"/>
    <x v="0"/>
    <n v="43110131.652999997"/>
    <x v="0"/>
  </r>
  <r>
    <x v="24"/>
    <x v="0"/>
    <x v="6"/>
    <x v="0"/>
    <n v="13040007.794"/>
    <x v="0"/>
  </r>
  <r>
    <x v="24"/>
    <x v="0"/>
    <x v="19"/>
    <x v="0"/>
    <n v="144187044.877"/>
    <x v="0"/>
  </r>
  <r>
    <x v="24"/>
    <x v="0"/>
    <x v="7"/>
    <x v="0"/>
    <n v="8097340.6500000004"/>
    <x v="0"/>
  </r>
  <r>
    <x v="24"/>
    <x v="0"/>
    <x v="8"/>
    <x v="0"/>
    <n v="34730428.762000002"/>
    <x v="0"/>
  </r>
  <r>
    <x v="24"/>
    <x v="0"/>
    <x v="20"/>
    <x v="0"/>
    <n v="888055.04200000002"/>
    <x v="0"/>
  </r>
  <r>
    <x v="24"/>
    <x v="0"/>
    <x v="10"/>
    <x v="0"/>
    <n v="1477762.1329999999"/>
    <x v="0"/>
  </r>
  <r>
    <x v="24"/>
    <x v="0"/>
    <x v="12"/>
    <x v="0"/>
    <n v="36696769.586999997"/>
    <x v="0"/>
  </r>
  <r>
    <x v="24"/>
    <x v="0"/>
    <x v="13"/>
    <x v="0"/>
    <n v="103989752.399"/>
    <x v="0"/>
  </r>
  <r>
    <x v="24"/>
    <x v="0"/>
    <x v="22"/>
    <x v="0"/>
    <n v="93114013.219999999"/>
    <x v="0"/>
  </r>
  <r>
    <x v="24"/>
    <x v="0"/>
    <x v="0"/>
    <x v="1"/>
    <n v="15446019.504000001"/>
    <x v="0"/>
  </r>
  <r>
    <x v="24"/>
    <x v="0"/>
    <x v="1"/>
    <x v="1"/>
    <n v="25649611.614"/>
    <x v="0"/>
  </r>
  <r>
    <x v="24"/>
    <x v="0"/>
    <x v="2"/>
    <x v="1"/>
    <n v="15388801.084000001"/>
    <x v="0"/>
  </r>
  <r>
    <x v="24"/>
    <x v="0"/>
    <x v="3"/>
    <x v="1"/>
    <n v="14902589.073999999"/>
    <x v="0"/>
  </r>
  <r>
    <x v="24"/>
    <x v="0"/>
    <x v="4"/>
    <x v="1"/>
    <n v="1418047.872"/>
    <x v="0"/>
  </r>
  <r>
    <x v="24"/>
    <x v="0"/>
    <x v="5"/>
    <x v="1"/>
    <n v="3234630.551"/>
    <x v="0"/>
  </r>
  <r>
    <x v="24"/>
    <x v="0"/>
    <x v="6"/>
    <x v="1"/>
    <n v="28008.955999999998"/>
    <x v="0"/>
  </r>
  <r>
    <x v="24"/>
    <x v="0"/>
    <x v="19"/>
    <x v="1"/>
    <n v="1349392.567"/>
    <x v="0"/>
  </r>
  <r>
    <x v="24"/>
    <x v="0"/>
    <x v="7"/>
    <x v="1"/>
    <n v="663843.64199999999"/>
    <x v="0"/>
  </r>
  <r>
    <x v="24"/>
    <x v="0"/>
    <x v="8"/>
    <x v="1"/>
    <n v="9217464.0789999999"/>
    <x v="0"/>
  </r>
  <r>
    <x v="24"/>
    <x v="0"/>
    <x v="20"/>
    <x v="1"/>
    <n v="56294.430999999997"/>
    <x v="0"/>
  </r>
  <r>
    <x v="24"/>
    <x v="0"/>
    <x v="10"/>
    <x v="1"/>
    <n v="39158.067000000003"/>
    <x v="0"/>
  </r>
  <r>
    <x v="24"/>
    <x v="0"/>
    <x v="12"/>
    <x v="1"/>
    <n v="836343.16399999999"/>
    <x v="0"/>
  </r>
  <r>
    <x v="24"/>
    <x v="0"/>
    <x v="13"/>
    <x v="1"/>
    <n v="1259584.5959999999"/>
    <x v="0"/>
  </r>
  <r>
    <x v="24"/>
    <x v="0"/>
    <x v="22"/>
    <x v="1"/>
    <n v="528742.49600000004"/>
    <x v="0"/>
  </r>
  <r>
    <x v="24"/>
    <x v="0"/>
    <x v="0"/>
    <x v="2"/>
    <n v="45965725.791000001"/>
    <x v="0"/>
  </r>
  <r>
    <x v="24"/>
    <x v="0"/>
    <x v="1"/>
    <x v="2"/>
    <n v="20191964.274"/>
    <x v="0"/>
  </r>
  <r>
    <x v="24"/>
    <x v="0"/>
    <x v="2"/>
    <x v="2"/>
    <n v="8055692.0650000004"/>
    <x v="0"/>
  </r>
  <r>
    <x v="24"/>
    <x v="0"/>
    <x v="3"/>
    <x v="2"/>
    <n v="9528783.5879999995"/>
    <x v="0"/>
  </r>
  <r>
    <x v="24"/>
    <x v="0"/>
    <x v="4"/>
    <x v="2"/>
    <n v="2374202.608"/>
    <x v="0"/>
  </r>
  <r>
    <x v="24"/>
    <x v="0"/>
    <x v="5"/>
    <x v="2"/>
    <n v="2680844.94"/>
    <x v="0"/>
  </r>
  <r>
    <x v="24"/>
    <x v="0"/>
    <x v="6"/>
    <x v="2"/>
    <n v="83672.683000000005"/>
    <x v="0"/>
  </r>
  <r>
    <x v="24"/>
    <x v="0"/>
    <x v="19"/>
    <x v="2"/>
    <n v="100047.573"/>
    <x v="0"/>
  </r>
  <r>
    <x v="24"/>
    <x v="0"/>
    <x v="7"/>
    <x v="2"/>
    <n v="541936.61600000004"/>
    <x v="0"/>
  </r>
  <r>
    <x v="24"/>
    <x v="0"/>
    <x v="8"/>
    <x v="2"/>
    <n v="11956350.999"/>
    <x v="0"/>
  </r>
  <r>
    <x v="24"/>
    <x v="0"/>
    <x v="20"/>
    <x v="2"/>
    <n v="42487.1"/>
    <x v="0"/>
  </r>
  <r>
    <x v="24"/>
    <x v="0"/>
    <x v="12"/>
    <x v="2"/>
    <n v="192418.092"/>
    <x v="0"/>
  </r>
  <r>
    <x v="24"/>
    <x v="0"/>
    <x v="13"/>
    <x v="2"/>
    <n v="4305806.1979999999"/>
    <x v="0"/>
  </r>
  <r>
    <x v="24"/>
    <x v="0"/>
    <x v="22"/>
    <x v="2"/>
    <n v="1845589.3"/>
    <x v="0"/>
  </r>
  <r>
    <x v="24"/>
    <x v="0"/>
    <x v="0"/>
    <x v="4"/>
    <n v="10268873.997"/>
    <x v="0"/>
  </r>
  <r>
    <x v="24"/>
    <x v="0"/>
    <x v="1"/>
    <x v="4"/>
    <n v="5949717.4529999997"/>
    <x v="0"/>
  </r>
  <r>
    <x v="24"/>
    <x v="0"/>
    <x v="2"/>
    <x v="4"/>
    <n v="4720112.5980000002"/>
    <x v="0"/>
  </r>
  <r>
    <x v="24"/>
    <x v="0"/>
    <x v="3"/>
    <x v="4"/>
    <n v="3206920.4789999998"/>
    <x v="0"/>
  </r>
  <r>
    <x v="24"/>
    <x v="0"/>
    <x v="4"/>
    <x v="4"/>
    <n v="444942.277"/>
    <x v="0"/>
  </r>
  <r>
    <x v="24"/>
    <x v="0"/>
    <x v="5"/>
    <x v="4"/>
    <n v="880523.96100000001"/>
    <x v="0"/>
  </r>
  <r>
    <x v="24"/>
    <x v="0"/>
    <x v="6"/>
    <x v="4"/>
    <n v="4285.8320000000003"/>
    <x v="0"/>
  </r>
  <r>
    <x v="24"/>
    <x v="0"/>
    <x v="19"/>
    <x v="4"/>
    <n v="11045.474"/>
    <x v="0"/>
  </r>
  <r>
    <x v="24"/>
    <x v="0"/>
    <x v="7"/>
    <x v="4"/>
    <n v="154691.255"/>
    <x v="0"/>
  </r>
  <r>
    <x v="24"/>
    <x v="0"/>
    <x v="8"/>
    <x v="4"/>
    <n v="2185634.318"/>
    <x v="0"/>
  </r>
  <r>
    <x v="24"/>
    <x v="0"/>
    <x v="20"/>
    <x v="4"/>
    <n v="6584"/>
    <x v="0"/>
  </r>
  <r>
    <x v="24"/>
    <x v="0"/>
    <x v="10"/>
    <x v="4"/>
    <n v="39950.400000000001"/>
    <x v="0"/>
  </r>
  <r>
    <x v="24"/>
    <x v="0"/>
    <x v="12"/>
    <x v="4"/>
    <n v="7088.7690000000002"/>
    <x v="0"/>
  </r>
  <r>
    <x v="24"/>
    <x v="0"/>
    <x v="13"/>
    <x v="4"/>
    <n v="213857.027"/>
    <x v="0"/>
  </r>
  <r>
    <x v="24"/>
    <x v="0"/>
    <x v="22"/>
    <x v="4"/>
    <n v="818899"/>
    <x v="0"/>
  </r>
  <r>
    <x v="24"/>
    <x v="0"/>
    <x v="0"/>
    <x v="5"/>
    <n v="13718523.562999999"/>
    <x v="0"/>
  </r>
  <r>
    <x v="24"/>
    <x v="0"/>
    <x v="1"/>
    <x v="5"/>
    <n v="1414815.27"/>
    <x v="0"/>
  </r>
  <r>
    <x v="24"/>
    <x v="0"/>
    <x v="2"/>
    <x v="5"/>
    <n v="2821205.1710000001"/>
    <x v="0"/>
  </r>
  <r>
    <x v="24"/>
    <x v="0"/>
    <x v="3"/>
    <x v="5"/>
    <n v="1566835.5379999999"/>
    <x v="0"/>
  </r>
  <r>
    <x v="24"/>
    <x v="0"/>
    <x v="4"/>
    <x v="5"/>
    <n v="40977.510999999999"/>
    <x v="0"/>
  </r>
  <r>
    <x v="24"/>
    <x v="0"/>
    <x v="5"/>
    <x v="5"/>
    <n v="1704873.7890000001"/>
    <x v="0"/>
  </r>
  <r>
    <x v="24"/>
    <x v="0"/>
    <x v="6"/>
    <x v="5"/>
    <n v="9659.2749999999996"/>
    <x v="0"/>
  </r>
  <r>
    <x v="24"/>
    <x v="0"/>
    <x v="19"/>
    <x v="5"/>
    <n v="214928.09400000001"/>
    <x v="0"/>
  </r>
  <r>
    <x v="24"/>
    <x v="0"/>
    <x v="7"/>
    <x v="5"/>
    <n v="247422.33199999999"/>
    <x v="0"/>
  </r>
  <r>
    <x v="24"/>
    <x v="0"/>
    <x v="8"/>
    <x v="5"/>
    <n v="549926.40500000003"/>
    <x v="0"/>
  </r>
  <r>
    <x v="24"/>
    <x v="0"/>
    <x v="20"/>
    <x v="5"/>
    <n v="54061.186000000002"/>
    <x v="0"/>
  </r>
  <r>
    <x v="24"/>
    <x v="0"/>
    <x v="12"/>
    <x v="5"/>
    <n v="9541.3520000000008"/>
    <x v="0"/>
  </r>
  <r>
    <x v="24"/>
    <x v="0"/>
    <x v="13"/>
    <x v="5"/>
    <n v="1268634.263"/>
    <x v="0"/>
  </r>
  <r>
    <x v="24"/>
    <x v="0"/>
    <x v="22"/>
    <x v="5"/>
    <n v="868510.52"/>
    <x v="0"/>
  </r>
  <r>
    <x v="24"/>
    <x v="0"/>
    <x v="0"/>
    <x v="3"/>
    <n v="4681370.2379999999"/>
    <x v="0"/>
  </r>
  <r>
    <x v="24"/>
    <x v="0"/>
    <x v="1"/>
    <x v="3"/>
    <n v="379726.93699999998"/>
    <x v="0"/>
  </r>
  <r>
    <x v="24"/>
    <x v="0"/>
    <x v="2"/>
    <x v="3"/>
    <n v="356302.98700000002"/>
    <x v="0"/>
  </r>
  <r>
    <x v="24"/>
    <x v="0"/>
    <x v="3"/>
    <x v="3"/>
    <n v="228073.42300000001"/>
    <x v="0"/>
  </r>
  <r>
    <x v="24"/>
    <x v="0"/>
    <x v="4"/>
    <x v="3"/>
    <n v="269689.76500000001"/>
    <x v="0"/>
  </r>
  <r>
    <x v="24"/>
    <x v="0"/>
    <x v="5"/>
    <x v="3"/>
    <n v="226849.53599999999"/>
    <x v="0"/>
  </r>
  <r>
    <x v="24"/>
    <x v="0"/>
    <x v="19"/>
    <x v="3"/>
    <n v="9462.0939999999991"/>
    <x v="0"/>
  </r>
  <r>
    <x v="24"/>
    <x v="0"/>
    <x v="7"/>
    <x v="3"/>
    <n v="19118.97"/>
    <x v="0"/>
  </r>
  <r>
    <x v="24"/>
    <x v="0"/>
    <x v="8"/>
    <x v="3"/>
    <n v="212872.44099999999"/>
    <x v="0"/>
  </r>
  <r>
    <x v="24"/>
    <x v="0"/>
    <x v="20"/>
    <x v="3"/>
    <n v="31441.683000000001"/>
    <x v="0"/>
  </r>
  <r>
    <x v="24"/>
    <x v="0"/>
    <x v="12"/>
    <x v="3"/>
    <n v="295.10599999999999"/>
    <x v="0"/>
  </r>
  <r>
    <x v="24"/>
    <x v="0"/>
    <x v="13"/>
    <x v="3"/>
    <n v="36449.118000000002"/>
    <x v="0"/>
  </r>
  <r>
    <x v="24"/>
    <x v="0"/>
    <x v="22"/>
    <x v="3"/>
    <n v="1038945.095"/>
    <x v="0"/>
  </r>
  <r>
    <x v="24"/>
    <x v="0"/>
    <x v="0"/>
    <x v="6"/>
    <n v="7706405.3150000004"/>
    <x v="0"/>
  </r>
  <r>
    <x v="24"/>
    <x v="0"/>
    <x v="1"/>
    <x v="6"/>
    <n v="382590.31300000002"/>
    <x v="0"/>
  </r>
  <r>
    <x v="24"/>
    <x v="0"/>
    <x v="2"/>
    <x v="6"/>
    <n v="366472.50099999999"/>
    <x v="0"/>
  </r>
  <r>
    <x v="24"/>
    <x v="0"/>
    <x v="3"/>
    <x v="6"/>
    <n v="182404.62700000001"/>
    <x v="0"/>
  </r>
  <r>
    <x v="24"/>
    <x v="0"/>
    <x v="4"/>
    <x v="6"/>
    <n v="32358.03"/>
    <x v="0"/>
  </r>
  <r>
    <x v="24"/>
    <x v="0"/>
    <x v="5"/>
    <x v="6"/>
    <n v="606981.67599999998"/>
    <x v="0"/>
  </r>
  <r>
    <x v="24"/>
    <x v="0"/>
    <x v="19"/>
    <x v="6"/>
    <n v="79954.212"/>
    <x v="0"/>
  </r>
  <r>
    <x v="24"/>
    <x v="0"/>
    <x v="7"/>
    <x v="6"/>
    <n v="185771.55300000001"/>
    <x v="0"/>
  </r>
  <r>
    <x v="24"/>
    <x v="0"/>
    <x v="8"/>
    <x v="6"/>
    <n v="94692.468999999997"/>
    <x v="0"/>
  </r>
  <r>
    <x v="24"/>
    <x v="0"/>
    <x v="10"/>
    <x v="6"/>
    <n v="-6000"/>
    <x v="0"/>
  </r>
  <r>
    <x v="24"/>
    <x v="0"/>
    <x v="12"/>
    <x v="6"/>
    <n v="28459.668000000001"/>
    <x v="0"/>
  </r>
  <r>
    <x v="24"/>
    <x v="0"/>
    <x v="13"/>
    <x v="6"/>
    <n v="857108.97699999996"/>
    <x v="0"/>
  </r>
  <r>
    <x v="24"/>
    <x v="0"/>
    <x v="22"/>
    <x v="6"/>
    <n v="655165.6"/>
    <x v="0"/>
  </r>
  <r>
    <x v="24"/>
    <x v="0"/>
    <x v="0"/>
    <x v="7"/>
    <n v="5860157.4040000001"/>
    <x v="0"/>
  </r>
  <r>
    <x v="24"/>
    <x v="0"/>
    <x v="1"/>
    <x v="7"/>
    <n v="366512.68800000002"/>
    <x v="0"/>
  </r>
  <r>
    <x v="24"/>
    <x v="0"/>
    <x v="2"/>
    <x v="7"/>
    <n v="422408.02500000002"/>
    <x v="0"/>
  </r>
  <r>
    <x v="24"/>
    <x v="0"/>
    <x v="3"/>
    <x v="7"/>
    <n v="164355.28"/>
    <x v="0"/>
  </r>
  <r>
    <x v="24"/>
    <x v="0"/>
    <x v="4"/>
    <x v="7"/>
    <n v="40918.019999999997"/>
    <x v="0"/>
  </r>
  <r>
    <x v="24"/>
    <x v="0"/>
    <x v="5"/>
    <x v="7"/>
    <n v="195172.87"/>
    <x v="0"/>
  </r>
  <r>
    <x v="24"/>
    <x v="0"/>
    <x v="19"/>
    <x v="7"/>
    <n v="56707.972000000002"/>
    <x v="0"/>
  </r>
  <r>
    <x v="24"/>
    <x v="0"/>
    <x v="7"/>
    <x v="7"/>
    <n v="32350.654999999999"/>
    <x v="0"/>
  </r>
  <r>
    <x v="24"/>
    <x v="0"/>
    <x v="8"/>
    <x v="7"/>
    <n v="81326.187000000005"/>
    <x v="0"/>
  </r>
  <r>
    <x v="24"/>
    <x v="0"/>
    <x v="12"/>
    <x v="7"/>
    <n v="5408.1909999999998"/>
    <x v="0"/>
  </r>
  <r>
    <x v="24"/>
    <x v="0"/>
    <x v="13"/>
    <x v="7"/>
    <n v="20248.455000000002"/>
    <x v="0"/>
  </r>
  <r>
    <x v="24"/>
    <x v="0"/>
    <x v="22"/>
    <x v="7"/>
    <n v="510073.5"/>
    <x v="0"/>
  </r>
  <r>
    <x v="24"/>
    <x v="0"/>
    <x v="0"/>
    <x v="8"/>
    <n v="9206692.4120000005"/>
    <x v="0"/>
  </r>
  <r>
    <x v="24"/>
    <x v="0"/>
    <x v="1"/>
    <x v="8"/>
    <n v="254350.027"/>
    <x v="0"/>
  </r>
  <r>
    <x v="24"/>
    <x v="0"/>
    <x v="2"/>
    <x v="8"/>
    <n v="486595.37800000003"/>
    <x v="0"/>
  </r>
  <r>
    <x v="24"/>
    <x v="0"/>
    <x v="3"/>
    <x v="8"/>
    <n v="197479.003"/>
    <x v="0"/>
  </r>
  <r>
    <x v="24"/>
    <x v="0"/>
    <x v="4"/>
    <x v="8"/>
    <n v="18409.601999999999"/>
    <x v="0"/>
  </r>
  <r>
    <x v="24"/>
    <x v="0"/>
    <x v="5"/>
    <x v="8"/>
    <n v="207262.003"/>
    <x v="0"/>
  </r>
  <r>
    <x v="24"/>
    <x v="0"/>
    <x v="7"/>
    <x v="8"/>
    <n v="60511.32"/>
    <x v="0"/>
  </r>
  <r>
    <x v="24"/>
    <x v="0"/>
    <x v="8"/>
    <x v="8"/>
    <n v="87525.903000000006"/>
    <x v="0"/>
  </r>
  <r>
    <x v="24"/>
    <x v="0"/>
    <x v="20"/>
    <x v="8"/>
    <n v="144.81299999999999"/>
    <x v="0"/>
  </r>
  <r>
    <x v="24"/>
    <x v="0"/>
    <x v="12"/>
    <x v="8"/>
    <n v="5320.4160000000002"/>
    <x v="0"/>
  </r>
  <r>
    <x v="24"/>
    <x v="0"/>
    <x v="13"/>
    <x v="8"/>
    <n v="1027494.975"/>
    <x v="0"/>
  </r>
  <r>
    <x v="24"/>
    <x v="0"/>
    <x v="22"/>
    <x v="8"/>
    <n v="736062.90800000005"/>
    <x v="0"/>
  </r>
  <r>
    <x v="24"/>
    <x v="0"/>
    <x v="0"/>
    <x v="9"/>
    <n v="3380660.4569999999"/>
    <x v="0"/>
  </r>
  <r>
    <x v="24"/>
    <x v="0"/>
    <x v="1"/>
    <x v="9"/>
    <n v="663103.35900000005"/>
    <x v="0"/>
  </r>
  <r>
    <x v="24"/>
    <x v="0"/>
    <x v="2"/>
    <x v="9"/>
    <n v="633130.09299999999"/>
    <x v="0"/>
  </r>
  <r>
    <x v="24"/>
    <x v="0"/>
    <x v="3"/>
    <x v="9"/>
    <n v="225865.723"/>
    <x v="0"/>
  </r>
  <r>
    <x v="24"/>
    <x v="0"/>
    <x v="4"/>
    <x v="9"/>
    <n v="18522"/>
    <x v="0"/>
  </r>
  <r>
    <x v="24"/>
    <x v="0"/>
    <x v="5"/>
    <x v="9"/>
    <n v="215832.22"/>
    <x v="0"/>
  </r>
  <r>
    <x v="24"/>
    <x v="0"/>
    <x v="19"/>
    <x v="9"/>
    <n v="4953.6959999999999"/>
    <x v="0"/>
  </r>
  <r>
    <x v="24"/>
    <x v="0"/>
    <x v="7"/>
    <x v="9"/>
    <n v="87600.812000000005"/>
    <x v="0"/>
  </r>
  <r>
    <x v="24"/>
    <x v="0"/>
    <x v="8"/>
    <x v="9"/>
    <n v="126763.22100000001"/>
    <x v="0"/>
  </r>
  <r>
    <x v="24"/>
    <x v="0"/>
    <x v="12"/>
    <x v="9"/>
    <n v="137474.71"/>
    <x v="0"/>
  </r>
  <r>
    <x v="24"/>
    <x v="0"/>
    <x v="13"/>
    <x v="9"/>
    <n v="401557.97899999999"/>
    <x v="0"/>
  </r>
  <r>
    <x v="24"/>
    <x v="0"/>
    <x v="22"/>
    <x v="9"/>
    <n v="436431.7"/>
    <x v="0"/>
  </r>
  <r>
    <x v="24"/>
    <x v="0"/>
    <x v="0"/>
    <x v="10"/>
    <n v="1659947.953"/>
    <x v="0"/>
  </r>
  <r>
    <x v="24"/>
    <x v="0"/>
    <x v="1"/>
    <x v="10"/>
    <n v="16673.259999999998"/>
    <x v="0"/>
  </r>
  <r>
    <x v="24"/>
    <x v="0"/>
    <x v="2"/>
    <x v="10"/>
    <n v="24683.38"/>
    <x v="0"/>
  </r>
  <r>
    <x v="24"/>
    <x v="0"/>
    <x v="3"/>
    <x v="10"/>
    <n v="3514.4929999999999"/>
    <x v="0"/>
  </r>
  <r>
    <x v="24"/>
    <x v="0"/>
    <x v="4"/>
    <x v="10"/>
    <n v="3161.5030000000002"/>
    <x v="0"/>
  </r>
  <r>
    <x v="24"/>
    <x v="0"/>
    <x v="5"/>
    <x v="10"/>
    <n v="19030.542000000001"/>
    <x v="0"/>
  </r>
  <r>
    <x v="24"/>
    <x v="0"/>
    <x v="7"/>
    <x v="10"/>
    <n v="511.40699999999998"/>
    <x v="0"/>
  </r>
  <r>
    <x v="24"/>
    <x v="0"/>
    <x v="8"/>
    <x v="10"/>
    <n v="2318.63"/>
    <x v="0"/>
  </r>
  <r>
    <x v="24"/>
    <x v="0"/>
    <x v="13"/>
    <x v="10"/>
    <n v="195047.231"/>
    <x v="0"/>
  </r>
  <r>
    <x v="24"/>
    <x v="0"/>
    <x v="22"/>
    <x v="10"/>
    <n v="294690.071"/>
    <x v="0"/>
  </r>
  <r>
    <x v="24"/>
    <x v="0"/>
    <x v="0"/>
    <x v="11"/>
    <n v="8784338.4900000002"/>
    <x v="0"/>
  </r>
  <r>
    <x v="24"/>
    <x v="0"/>
    <x v="1"/>
    <x v="11"/>
    <n v="469743.01"/>
    <x v="0"/>
  </r>
  <r>
    <x v="24"/>
    <x v="0"/>
    <x v="2"/>
    <x v="11"/>
    <n v="610474.83600000001"/>
    <x v="0"/>
  </r>
  <r>
    <x v="24"/>
    <x v="0"/>
    <x v="3"/>
    <x v="11"/>
    <n v="330375.72899999999"/>
    <x v="0"/>
  </r>
  <r>
    <x v="24"/>
    <x v="0"/>
    <x v="4"/>
    <x v="11"/>
    <n v="47073.177000000003"/>
    <x v="0"/>
  </r>
  <r>
    <x v="24"/>
    <x v="0"/>
    <x v="5"/>
    <x v="11"/>
    <n v="343656.29800000001"/>
    <x v="0"/>
  </r>
  <r>
    <x v="24"/>
    <x v="0"/>
    <x v="6"/>
    <x v="11"/>
    <n v="1681.5709999999999"/>
    <x v="0"/>
  </r>
  <r>
    <x v="24"/>
    <x v="0"/>
    <x v="7"/>
    <x v="11"/>
    <n v="101009.808"/>
    <x v="0"/>
  </r>
  <r>
    <x v="24"/>
    <x v="0"/>
    <x v="8"/>
    <x v="11"/>
    <n v="165625.997"/>
    <x v="0"/>
  </r>
  <r>
    <x v="24"/>
    <x v="0"/>
    <x v="20"/>
    <x v="11"/>
    <n v="24508.67"/>
    <x v="0"/>
  </r>
  <r>
    <x v="24"/>
    <x v="0"/>
    <x v="12"/>
    <x v="11"/>
    <n v="9246.4609999999993"/>
    <x v="0"/>
  </r>
  <r>
    <x v="24"/>
    <x v="0"/>
    <x v="13"/>
    <x v="11"/>
    <n v="854375.13199999998"/>
    <x v="0"/>
  </r>
  <r>
    <x v="24"/>
    <x v="0"/>
    <x v="22"/>
    <x v="11"/>
    <n v="781178.2"/>
    <x v="0"/>
  </r>
  <r>
    <x v="24"/>
    <x v="0"/>
    <x v="0"/>
    <x v="12"/>
    <n v="1722523.8540000001"/>
    <x v="0"/>
  </r>
  <r>
    <x v="24"/>
    <x v="0"/>
    <x v="1"/>
    <x v="12"/>
    <n v="105038.77499999999"/>
    <x v="0"/>
  </r>
  <r>
    <x v="24"/>
    <x v="0"/>
    <x v="2"/>
    <x v="12"/>
    <n v="82800.097999999998"/>
    <x v="0"/>
  </r>
  <r>
    <x v="24"/>
    <x v="0"/>
    <x v="3"/>
    <x v="12"/>
    <n v="90501.99"/>
    <x v="0"/>
  </r>
  <r>
    <x v="24"/>
    <x v="0"/>
    <x v="4"/>
    <x v="12"/>
    <n v="35853.464"/>
    <x v="0"/>
  </r>
  <r>
    <x v="24"/>
    <x v="0"/>
    <x v="5"/>
    <x v="12"/>
    <n v="100516.40399999999"/>
    <x v="0"/>
  </r>
  <r>
    <x v="24"/>
    <x v="0"/>
    <x v="6"/>
    <x v="12"/>
    <n v="16671.425999999999"/>
    <x v="0"/>
  </r>
  <r>
    <x v="24"/>
    <x v="0"/>
    <x v="7"/>
    <x v="12"/>
    <n v="32786.743999999999"/>
    <x v="0"/>
  </r>
  <r>
    <x v="24"/>
    <x v="0"/>
    <x v="8"/>
    <x v="12"/>
    <n v="81079.038"/>
    <x v="0"/>
  </r>
  <r>
    <x v="24"/>
    <x v="0"/>
    <x v="12"/>
    <x v="12"/>
    <n v="2053.393"/>
    <x v="0"/>
  </r>
  <r>
    <x v="24"/>
    <x v="0"/>
    <x v="13"/>
    <x v="12"/>
    <n v="53945.137000000002"/>
    <x v="0"/>
  </r>
  <r>
    <x v="24"/>
    <x v="0"/>
    <x v="22"/>
    <x v="12"/>
    <n v="100768.3"/>
    <x v="0"/>
  </r>
  <r>
    <x v="24"/>
    <x v="0"/>
    <x v="0"/>
    <x v="14"/>
    <n v="4943493.2520000003"/>
    <x v="0"/>
  </r>
  <r>
    <x v="24"/>
    <x v="0"/>
    <x v="1"/>
    <x v="14"/>
    <n v="84532.312999999995"/>
    <x v="0"/>
  </r>
  <r>
    <x v="24"/>
    <x v="0"/>
    <x v="2"/>
    <x v="14"/>
    <n v="141572.709"/>
    <x v="0"/>
  </r>
  <r>
    <x v="24"/>
    <x v="0"/>
    <x v="3"/>
    <x v="14"/>
    <n v="98930.192999999999"/>
    <x v="0"/>
  </r>
  <r>
    <x v="24"/>
    <x v="0"/>
    <x v="4"/>
    <x v="14"/>
    <n v="86760.505000000005"/>
    <x v="0"/>
  </r>
  <r>
    <x v="24"/>
    <x v="0"/>
    <x v="5"/>
    <x v="14"/>
    <n v="51898.15"/>
    <x v="0"/>
  </r>
  <r>
    <x v="24"/>
    <x v="0"/>
    <x v="6"/>
    <x v="14"/>
    <n v="16306.689"/>
    <x v="0"/>
  </r>
  <r>
    <x v="24"/>
    <x v="0"/>
    <x v="7"/>
    <x v="14"/>
    <n v="14825.269"/>
    <x v="0"/>
  </r>
  <r>
    <x v="24"/>
    <x v="0"/>
    <x v="8"/>
    <x v="14"/>
    <n v="85512.697"/>
    <x v="0"/>
  </r>
  <r>
    <x v="24"/>
    <x v="0"/>
    <x v="12"/>
    <x v="14"/>
    <n v="239.03399999999999"/>
    <x v="0"/>
  </r>
  <r>
    <x v="24"/>
    <x v="0"/>
    <x v="13"/>
    <x v="14"/>
    <n v="119544.10799999999"/>
    <x v="0"/>
  </r>
  <r>
    <x v="24"/>
    <x v="0"/>
    <x v="22"/>
    <x v="14"/>
    <n v="473075.63900000002"/>
    <x v="0"/>
  </r>
  <r>
    <x v="24"/>
    <x v="0"/>
    <x v="0"/>
    <x v="16"/>
    <n v="2766642.8509999998"/>
    <x v="0"/>
  </r>
  <r>
    <x v="24"/>
    <x v="0"/>
    <x v="1"/>
    <x v="16"/>
    <n v="110715.63400000001"/>
    <x v="0"/>
  </r>
  <r>
    <x v="24"/>
    <x v="0"/>
    <x v="2"/>
    <x v="16"/>
    <n v="112713.20299999999"/>
    <x v="0"/>
  </r>
  <r>
    <x v="24"/>
    <x v="0"/>
    <x v="3"/>
    <x v="16"/>
    <n v="93013.441999999995"/>
    <x v="0"/>
  </r>
  <r>
    <x v="24"/>
    <x v="0"/>
    <x v="4"/>
    <x v="16"/>
    <n v="99628.312999999995"/>
    <x v="0"/>
  </r>
  <r>
    <x v="24"/>
    <x v="0"/>
    <x v="5"/>
    <x v="16"/>
    <n v="56944.987999999998"/>
    <x v="0"/>
  </r>
  <r>
    <x v="24"/>
    <x v="0"/>
    <x v="7"/>
    <x v="16"/>
    <n v="25811.562000000002"/>
    <x v="0"/>
  </r>
  <r>
    <x v="24"/>
    <x v="0"/>
    <x v="8"/>
    <x v="16"/>
    <n v="36198.646000000001"/>
    <x v="0"/>
  </r>
  <r>
    <x v="24"/>
    <x v="0"/>
    <x v="20"/>
    <x v="16"/>
    <n v="9600"/>
    <x v="0"/>
  </r>
  <r>
    <x v="24"/>
    <x v="0"/>
    <x v="10"/>
    <x v="16"/>
    <n v="677548.201"/>
    <x v="0"/>
  </r>
  <r>
    <x v="24"/>
    <x v="0"/>
    <x v="13"/>
    <x v="16"/>
    <n v="16012.125"/>
    <x v="0"/>
  </r>
  <r>
    <x v="24"/>
    <x v="0"/>
    <x v="22"/>
    <x v="16"/>
    <n v="321787.59999999998"/>
    <x v="0"/>
  </r>
  <r>
    <x v="24"/>
    <x v="0"/>
    <x v="0"/>
    <x v="17"/>
    <n v="1703608.1910000001"/>
    <x v="0"/>
  </r>
  <r>
    <x v="24"/>
    <x v="0"/>
    <x v="1"/>
    <x v="17"/>
    <n v="71986.585000000006"/>
    <x v="0"/>
  </r>
  <r>
    <x v="24"/>
    <x v="0"/>
    <x v="2"/>
    <x v="17"/>
    <n v="53480.438999999998"/>
    <x v="0"/>
  </r>
  <r>
    <x v="24"/>
    <x v="0"/>
    <x v="3"/>
    <x v="17"/>
    <n v="51819.338000000003"/>
    <x v="0"/>
  </r>
  <r>
    <x v="24"/>
    <x v="0"/>
    <x v="4"/>
    <x v="17"/>
    <n v="11120.12"/>
    <x v="0"/>
  </r>
  <r>
    <x v="24"/>
    <x v="0"/>
    <x v="5"/>
    <x v="17"/>
    <n v="25295.212"/>
    <x v="0"/>
  </r>
  <r>
    <x v="24"/>
    <x v="0"/>
    <x v="7"/>
    <x v="17"/>
    <n v="16595.757000000001"/>
    <x v="0"/>
  </r>
  <r>
    <x v="24"/>
    <x v="0"/>
    <x v="8"/>
    <x v="17"/>
    <n v="26917.812999999998"/>
    <x v="0"/>
  </r>
  <r>
    <x v="24"/>
    <x v="0"/>
    <x v="12"/>
    <x v="17"/>
    <n v="4021.9259999999999"/>
    <x v="0"/>
  </r>
  <r>
    <x v="24"/>
    <x v="0"/>
    <x v="13"/>
    <x v="17"/>
    <n v="2174.538"/>
    <x v="0"/>
  </r>
  <r>
    <x v="24"/>
    <x v="0"/>
    <x v="22"/>
    <x v="17"/>
    <n v="23809.9"/>
    <x v="0"/>
  </r>
  <r>
    <x v="24"/>
    <x v="0"/>
    <x v="0"/>
    <x v="18"/>
    <n v="2577866.96"/>
    <x v="0"/>
  </r>
  <r>
    <x v="24"/>
    <x v="0"/>
    <x v="1"/>
    <x v="18"/>
    <n v="74902.481"/>
    <x v="0"/>
  </r>
  <r>
    <x v="24"/>
    <x v="0"/>
    <x v="2"/>
    <x v="18"/>
    <n v="115083.735"/>
    <x v="0"/>
  </r>
  <r>
    <x v="24"/>
    <x v="0"/>
    <x v="3"/>
    <x v="18"/>
    <n v="35351.216"/>
    <x v="0"/>
  </r>
  <r>
    <x v="24"/>
    <x v="0"/>
    <x v="4"/>
    <x v="18"/>
    <n v="10317.25"/>
    <x v="0"/>
  </r>
  <r>
    <x v="24"/>
    <x v="0"/>
    <x v="5"/>
    <x v="18"/>
    <n v="23458.753000000001"/>
    <x v="0"/>
  </r>
  <r>
    <x v="24"/>
    <x v="0"/>
    <x v="7"/>
    <x v="18"/>
    <n v="5165.7340000000004"/>
    <x v="0"/>
  </r>
  <r>
    <x v="24"/>
    <x v="0"/>
    <x v="8"/>
    <x v="18"/>
    <n v="15586.96"/>
    <x v="0"/>
  </r>
  <r>
    <x v="24"/>
    <x v="0"/>
    <x v="12"/>
    <x v="18"/>
    <n v="6468.0110000000004"/>
    <x v="0"/>
  </r>
  <r>
    <x v="24"/>
    <x v="0"/>
    <x v="13"/>
    <x v="18"/>
    <n v="346513.87900000002"/>
    <x v="0"/>
  </r>
  <r>
    <x v="24"/>
    <x v="0"/>
    <x v="22"/>
    <x v="18"/>
    <n v="37342.6"/>
    <x v="0"/>
  </r>
  <r>
    <x v="24"/>
    <x v="0"/>
    <x v="0"/>
    <x v="20"/>
    <n v="4778724.9029999999"/>
    <x v="0"/>
  </r>
  <r>
    <x v="24"/>
    <x v="0"/>
    <x v="1"/>
    <x v="20"/>
    <n v="131685.337"/>
    <x v="0"/>
  </r>
  <r>
    <x v="24"/>
    <x v="0"/>
    <x v="2"/>
    <x v="20"/>
    <n v="188576.04199999999"/>
    <x v="0"/>
  </r>
  <r>
    <x v="24"/>
    <x v="0"/>
    <x v="3"/>
    <x v="20"/>
    <n v="77355.513999999996"/>
    <x v="0"/>
  </r>
  <r>
    <x v="24"/>
    <x v="0"/>
    <x v="5"/>
    <x v="20"/>
    <n v="145137.266"/>
    <x v="0"/>
  </r>
  <r>
    <x v="24"/>
    <x v="0"/>
    <x v="7"/>
    <x v="20"/>
    <n v="23798.080999999998"/>
    <x v="0"/>
  </r>
  <r>
    <x v="24"/>
    <x v="0"/>
    <x v="8"/>
    <x v="20"/>
    <n v="62017.862999999998"/>
    <x v="0"/>
  </r>
  <r>
    <x v="24"/>
    <x v="0"/>
    <x v="13"/>
    <x v="20"/>
    <n v="55905.758999999998"/>
    <x v="0"/>
  </r>
  <r>
    <x v="24"/>
    <x v="0"/>
    <x v="22"/>
    <x v="20"/>
    <n v="204177.8"/>
    <x v="0"/>
  </r>
  <r>
    <x v="24"/>
    <x v="0"/>
    <x v="0"/>
    <x v="26"/>
    <n v="1195390.0260000001"/>
    <x v="0"/>
  </r>
  <r>
    <x v="24"/>
    <x v="0"/>
    <x v="1"/>
    <x v="26"/>
    <n v="76695.569000000003"/>
    <x v="0"/>
  </r>
  <r>
    <x v="24"/>
    <x v="0"/>
    <x v="2"/>
    <x v="26"/>
    <n v="109251.913"/>
    <x v="0"/>
  </r>
  <r>
    <x v="24"/>
    <x v="0"/>
    <x v="3"/>
    <x v="26"/>
    <n v="33089.142"/>
    <x v="0"/>
  </r>
  <r>
    <x v="24"/>
    <x v="0"/>
    <x v="4"/>
    <x v="26"/>
    <n v="-180"/>
    <x v="0"/>
  </r>
  <r>
    <x v="24"/>
    <x v="0"/>
    <x v="5"/>
    <x v="26"/>
    <n v="25804.809000000001"/>
    <x v="0"/>
  </r>
  <r>
    <x v="24"/>
    <x v="0"/>
    <x v="7"/>
    <x v="26"/>
    <n v="1994.0029999999999"/>
    <x v="0"/>
  </r>
  <r>
    <x v="24"/>
    <x v="0"/>
    <x v="8"/>
    <x v="26"/>
    <n v="19686.733"/>
    <x v="0"/>
  </r>
  <r>
    <x v="24"/>
    <x v="0"/>
    <x v="13"/>
    <x v="26"/>
    <n v="43705.040999999997"/>
    <x v="0"/>
  </r>
  <r>
    <x v="24"/>
    <x v="0"/>
    <x v="22"/>
    <x v="26"/>
    <n v="41357"/>
    <x v="0"/>
  </r>
  <r>
    <x v="24"/>
    <x v="1"/>
    <x v="0"/>
    <x v="0"/>
    <n v="168658610.00349978"/>
    <x v="0"/>
  </r>
  <r>
    <x v="24"/>
    <x v="1"/>
    <x v="1"/>
    <x v="0"/>
    <n v="68164154.444000065"/>
    <x v="0"/>
  </r>
  <r>
    <x v="24"/>
    <x v="1"/>
    <x v="3"/>
    <x v="0"/>
    <n v="23483562.283"/>
    <x v="0"/>
  </r>
  <r>
    <x v="24"/>
    <x v="1"/>
    <x v="4"/>
    <x v="0"/>
    <n v="2731969.693"/>
    <x v="0"/>
  </r>
  <r>
    <x v="24"/>
    <x v="1"/>
    <x v="5"/>
    <x v="0"/>
    <n v="26346308.682040002"/>
    <x v="0"/>
  </r>
  <r>
    <x v="24"/>
    <x v="1"/>
    <x v="6"/>
    <x v="0"/>
    <n v="1076348.9138199994"/>
    <x v="0"/>
  </r>
  <r>
    <x v="24"/>
    <x v="1"/>
    <x v="19"/>
    <x v="0"/>
    <n v="14948802.397"/>
    <x v="0"/>
  </r>
  <r>
    <x v="24"/>
    <x v="1"/>
    <x v="7"/>
    <x v="0"/>
    <n v="1457800.844"/>
    <x v="0"/>
  </r>
  <r>
    <x v="24"/>
    <x v="1"/>
    <x v="8"/>
    <x v="0"/>
    <n v="5294845.3279999997"/>
    <x v="0"/>
  </r>
  <r>
    <x v="24"/>
    <x v="1"/>
    <x v="20"/>
    <x v="0"/>
    <n v="431398.19900000002"/>
    <x v="0"/>
  </r>
  <r>
    <x v="24"/>
    <x v="1"/>
    <x v="10"/>
    <x v="0"/>
    <n v="2309616.9549600007"/>
    <x v="0"/>
  </r>
  <r>
    <x v="24"/>
    <x v="1"/>
    <x v="12"/>
    <x v="0"/>
    <n v="2040234.9499499998"/>
    <x v="0"/>
  </r>
  <r>
    <x v="24"/>
    <x v="1"/>
    <x v="13"/>
    <x v="0"/>
    <n v="22615513.996639997"/>
    <x v="0"/>
  </r>
  <r>
    <x v="24"/>
    <x v="1"/>
    <x v="22"/>
    <x v="0"/>
    <n v="13764321.526929997"/>
    <x v="0"/>
  </r>
  <r>
    <x v="24"/>
    <x v="1"/>
    <x v="0"/>
    <x v="1"/>
    <n v="10812208.290860001"/>
    <x v="0"/>
  </r>
  <r>
    <x v="24"/>
    <x v="1"/>
    <x v="1"/>
    <x v="1"/>
    <n v="3408875.5119999992"/>
    <x v="0"/>
  </r>
  <r>
    <x v="24"/>
    <x v="1"/>
    <x v="3"/>
    <x v="1"/>
    <n v="6814998.7180000003"/>
    <x v="0"/>
  </r>
  <r>
    <x v="24"/>
    <x v="1"/>
    <x v="4"/>
    <x v="1"/>
    <n v="1269287.48"/>
    <x v="0"/>
  </r>
  <r>
    <x v="24"/>
    <x v="1"/>
    <x v="5"/>
    <x v="1"/>
    <n v="1472382.0720499998"/>
    <x v="0"/>
  </r>
  <r>
    <x v="24"/>
    <x v="1"/>
    <x v="6"/>
    <x v="1"/>
    <n v="223283.27499999999"/>
    <x v="0"/>
  </r>
  <r>
    <x v="24"/>
    <x v="1"/>
    <x v="7"/>
    <x v="1"/>
    <n v="93165.426999999996"/>
    <x v="0"/>
  </r>
  <r>
    <x v="24"/>
    <x v="1"/>
    <x v="8"/>
    <x v="1"/>
    <n v="350081.761"/>
    <x v="0"/>
  </r>
  <r>
    <x v="24"/>
    <x v="1"/>
    <x v="20"/>
    <x v="1"/>
    <n v="-1680.672"/>
    <x v="0"/>
  </r>
  <r>
    <x v="24"/>
    <x v="1"/>
    <x v="10"/>
    <x v="1"/>
    <n v="10662077.830950001"/>
    <x v="0"/>
  </r>
  <r>
    <x v="24"/>
    <x v="1"/>
    <x v="12"/>
    <x v="1"/>
    <n v="1303099.9509999999"/>
    <x v="0"/>
  </r>
  <r>
    <x v="24"/>
    <x v="1"/>
    <x v="13"/>
    <x v="1"/>
    <n v="70835.326520000017"/>
    <x v="0"/>
  </r>
  <r>
    <x v="24"/>
    <x v="1"/>
    <x v="22"/>
    <x v="1"/>
    <n v="1305713.2890000001"/>
    <x v="0"/>
  </r>
  <r>
    <x v="24"/>
    <x v="1"/>
    <x v="0"/>
    <x v="2"/>
    <n v="15540911.198179998"/>
    <x v="0"/>
  </r>
  <r>
    <x v="24"/>
    <x v="1"/>
    <x v="1"/>
    <x v="2"/>
    <n v="3768126.398"/>
    <x v="0"/>
  </r>
  <r>
    <x v="24"/>
    <x v="1"/>
    <x v="3"/>
    <x v="2"/>
    <n v="159416.47099999999"/>
    <x v="0"/>
  </r>
  <r>
    <x v="24"/>
    <x v="1"/>
    <x v="4"/>
    <x v="2"/>
    <n v="303905.83500000002"/>
    <x v="0"/>
  </r>
  <r>
    <x v="24"/>
    <x v="1"/>
    <x v="5"/>
    <x v="2"/>
    <n v="475047.25652"/>
    <x v="0"/>
  </r>
  <r>
    <x v="24"/>
    <x v="1"/>
    <x v="6"/>
    <x v="2"/>
    <n v="8638.4689999999991"/>
    <x v="0"/>
  </r>
  <r>
    <x v="24"/>
    <x v="1"/>
    <x v="7"/>
    <x v="2"/>
    <n v="27706.19"/>
    <x v="0"/>
  </r>
  <r>
    <x v="24"/>
    <x v="1"/>
    <x v="8"/>
    <x v="2"/>
    <n v="213462.829"/>
    <x v="0"/>
  </r>
  <r>
    <x v="24"/>
    <x v="1"/>
    <x v="10"/>
    <x v="2"/>
    <n v="-1.5105200000000003"/>
    <x v="0"/>
  </r>
  <r>
    <x v="24"/>
    <x v="1"/>
    <x v="12"/>
    <x v="2"/>
    <n v="4065.6039999999998"/>
    <x v="0"/>
  </r>
  <r>
    <x v="24"/>
    <x v="1"/>
    <x v="13"/>
    <x v="2"/>
    <n v="951894.57946000015"/>
    <x v="0"/>
  </r>
  <r>
    <x v="24"/>
    <x v="1"/>
    <x v="22"/>
    <x v="2"/>
    <n v="1191182.254"/>
    <x v="0"/>
  </r>
  <r>
    <x v="24"/>
    <x v="1"/>
    <x v="0"/>
    <x v="4"/>
    <n v="5762090.6963400012"/>
    <x v="0"/>
  </r>
  <r>
    <x v="24"/>
    <x v="1"/>
    <x v="1"/>
    <x v="4"/>
    <n v="605986.43500000017"/>
    <x v="0"/>
  </r>
  <r>
    <x v="24"/>
    <x v="1"/>
    <x v="3"/>
    <x v="4"/>
    <n v="267723.45600000001"/>
    <x v="0"/>
  </r>
  <r>
    <x v="24"/>
    <x v="1"/>
    <x v="4"/>
    <x v="4"/>
    <n v="164653.14300000001"/>
    <x v="0"/>
  </r>
  <r>
    <x v="24"/>
    <x v="1"/>
    <x v="5"/>
    <x v="4"/>
    <n v="1700584.2812799998"/>
    <x v="0"/>
  </r>
  <r>
    <x v="24"/>
    <x v="1"/>
    <x v="6"/>
    <x v="4"/>
    <n v="28786.151000000002"/>
    <x v="0"/>
  </r>
  <r>
    <x v="24"/>
    <x v="1"/>
    <x v="7"/>
    <x v="4"/>
    <n v="804936.61899999995"/>
    <x v="0"/>
  </r>
  <r>
    <x v="24"/>
    <x v="1"/>
    <x v="8"/>
    <x v="4"/>
    <n v="43091.692000000003"/>
    <x v="0"/>
  </r>
  <r>
    <x v="24"/>
    <x v="1"/>
    <x v="10"/>
    <x v="4"/>
    <n v="6418.2887199999996"/>
    <x v="0"/>
  </r>
  <r>
    <x v="24"/>
    <x v="1"/>
    <x v="12"/>
    <x v="4"/>
    <n v="750"/>
    <x v="0"/>
  </r>
  <r>
    <x v="24"/>
    <x v="1"/>
    <x v="13"/>
    <x v="4"/>
    <n v="372928.87792"/>
    <x v="0"/>
  </r>
  <r>
    <x v="24"/>
    <x v="1"/>
    <x v="22"/>
    <x v="4"/>
    <n v="1264991.2779999999"/>
    <x v="0"/>
  </r>
  <r>
    <x v="24"/>
    <x v="1"/>
    <x v="0"/>
    <x v="5"/>
    <n v="5683692.6251199991"/>
    <x v="0"/>
  </r>
  <r>
    <x v="24"/>
    <x v="1"/>
    <x v="1"/>
    <x v="5"/>
    <n v="269878.09600000002"/>
    <x v="0"/>
  </r>
  <r>
    <x v="24"/>
    <x v="1"/>
    <x v="3"/>
    <x v="5"/>
    <n v="59835.466999999997"/>
    <x v="0"/>
  </r>
  <r>
    <x v="24"/>
    <x v="1"/>
    <x v="4"/>
    <x v="5"/>
    <n v="5300"/>
    <x v="0"/>
  </r>
  <r>
    <x v="24"/>
    <x v="1"/>
    <x v="5"/>
    <x v="5"/>
    <n v="794560.9169099998"/>
    <x v="0"/>
  </r>
  <r>
    <x v="24"/>
    <x v="1"/>
    <x v="6"/>
    <x v="5"/>
    <n v="161.77399999999997"/>
    <x v="0"/>
  </r>
  <r>
    <x v="24"/>
    <x v="1"/>
    <x v="7"/>
    <x v="5"/>
    <n v="19858.264999999999"/>
    <x v="0"/>
  </r>
  <r>
    <x v="24"/>
    <x v="1"/>
    <x v="8"/>
    <x v="5"/>
    <n v="231608.50599999999"/>
    <x v="0"/>
  </r>
  <r>
    <x v="24"/>
    <x v="1"/>
    <x v="10"/>
    <x v="5"/>
    <n v="-1.7429100000000002"/>
    <x v="0"/>
  </r>
  <r>
    <x v="24"/>
    <x v="1"/>
    <x v="13"/>
    <x v="5"/>
    <n v="468735.33139999997"/>
    <x v="0"/>
  </r>
  <r>
    <x v="24"/>
    <x v="1"/>
    <x v="22"/>
    <x v="5"/>
    <n v="388332.55099999998"/>
    <x v="0"/>
  </r>
  <r>
    <x v="24"/>
    <x v="1"/>
    <x v="0"/>
    <x v="3"/>
    <n v="3861563.5919300001"/>
    <x v="0"/>
  </r>
  <r>
    <x v="24"/>
    <x v="1"/>
    <x v="1"/>
    <x v="3"/>
    <n v="125680.36999999997"/>
    <x v="0"/>
  </r>
  <r>
    <x v="24"/>
    <x v="1"/>
    <x v="3"/>
    <x v="3"/>
    <n v="1072034.862"/>
    <x v="0"/>
  </r>
  <r>
    <x v="24"/>
    <x v="1"/>
    <x v="5"/>
    <x v="3"/>
    <n v="49215.475640000004"/>
    <x v="0"/>
  </r>
  <r>
    <x v="24"/>
    <x v="1"/>
    <x v="7"/>
    <x v="3"/>
    <n v="6877.1379999999999"/>
    <x v="0"/>
  </r>
  <r>
    <x v="24"/>
    <x v="1"/>
    <x v="8"/>
    <x v="3"/>
    <n v="4789.8999999999996"/>
    <x v="0"/>
  </r>
  <r>
    <x v="24"/>
    <x v="1"/>
    <x v="10"/>
    <x v="3"/>
    <n v="-7.664E-2"/>
    <x v="0"/>
  </r>
  <r>
    <x v="24"/>
    <x v="1"/>
    <x v="13"/>
    <x v="3"/>
    <n v="190.27518000000001"/>
    <x v="0"/>
  </r>
  <r>
    <x v="24"/>
    <x v="1"/>
    <x v="22"/>
    <x v="3"/>
    <n v="686187.57"/>
    <x v="0"/>
  </r>
  <r>
    <x v="24"/>
    <x v="1"/>
    <x v="0"/>
    <x v="6"/>
    <n v="2762803.0653600008"/>
    <x v="0"/>
  </r>
  <r>
    <x v="24"/>
    <x v="1"/>
    <x v="1"/>
    <x v="6"/>
    <n v="168040.39699999997"/>
    <x v="0"/>
  </r>
  <r>
    <x v="24"/>
    <x v="1"/>
    <x v="3"/>
    <x v="6"/>
    <n v="102108.31499999999"/>
    <x v="0"/>
  </r>
  <r>
    <x v="24"/>
    <x v="1"/>
    <x v="5"/>
    <x v="6"/>
    <n v="123956.00359000001"/>
    <x v="0"/>
  </r>
  <r>
    <x v="24"/>
    <x v="1"/>
    <x v="7"/>
    <x v="6"/>
    <n v="1088.47"/>
    <x v="0"/>
  </r>
  <r>
    <x v="24"/>
    <x v="1"/>
    <x v="8"/>
    <x v="6"/>
    <n v="35257.896000000001"/>
    <x v="0"/>
  </r>
  <r>
    <x v="24"/>
    <x v="1"/>
    <x v="10"/>
    <x v="6"/>
    <n v="-0.52659"/>
    <x v="0"/>
  </r>
  <r>
    <x v="24"/>
    <x v="1"/>
    <x v="12"/>
    <x v="6"/>
    <n v="-619.14599999999996"/>
    <x v="0"/>
  </r>
  <r>
    <x v="24"/>
    <x v="1"/>
    <x v="13"/>
    <x v="6"/>
    <n v="712764.48333999992"/>
    <x v="0"/>
  </r>
  <r>
    <x v="24"/>
    <x v="1"/>
    <x v="22"/>
    <x v="6"/>
    <n v="397531.37300000002"/>
    <x v="0"/>
  </r>
  <r>
    <x v="24"/>
    <x v="1"/>
    <x v="0"/>
    <x v="7"/>
    <n v="2812489.3495899993"/>
    <x v="0"/>
  </r>
  <r>
    <x v="24"/>
    <x v="1"/>
    <x v="1"/>
    <x v="7"/>
    <n v="758005.04400000011"/>
    <x v="0"/>
  </r>
  <r>
    <x v="24"/>
    <x v="1"/>
    <x v="3"/>
    <x v="7"/>
    <n v="116430.802"/>
    <x v="0"/>
  </r>
  <r>
    <x v="24"/>
    <x v="1"/>
    <x v="5"/>
    <x v="7"/>
    <n v="495903.30364"/>
    <x v="0"/>
  </r>
  <r>
    <x v="24"/>
    <x v="1"/>
    <x v="7"/>
    <x v="7"/>
    <n v="27197.141"/>
    <x v="0"/>
  </r>
  <r>
    <x v="24"/>
    <x v="1"/>
    <x v="8"/>
    <x v="7"/>
    <n v="22526.95"/>
    <x v="0"/>
  </r>
  <r>
    <x v="24"/>
    <x v="1"/>
    <x v="10"/>
    <x v="7"/>
    <n v="-7.664E-2"/>
    <x v="0"/>
  </r>
  <r>
    <x v="24"/>
    <x v="1"/>
    <x v="12"/>
    <x v="7"/>
    <n v="6371.1289999999999"/>
    <x v="0"/>
  </r>
  <r>
    <x v="24"/>
    <x v="1"/>
    <x v="13"/>
    <x v="7"/>
    <n v="-50.499309999999987"/>
    <x v="0"/>
  </r>
  <r>
    <x v="24"/>
    <x v="1"/>
    <x v="22"/>
    <x v="7"/>
    <n v="299696.29599999997"/>
    <x v="0"/>
  </r>
  <r>
    <x v="24"/>
    <x v="1"/>
    <x v="0"/>
    <x v="8"/>
    <n v="3934679.2635299992"/>
    <x v="0"/>
  </r>
  <r>
    <x v="24"/>
    <x v="1"/>
    <x v="1"/>
    <x v="8"/>
    <n v="124383.75900000001"/>
    <x v="0"/>
  </r>
  <r>
    <x v="24"/>
    <x v="1"/>
    <x v="3"/>
    <x v="8"/>
    <n v="43363.358"/>
    <x v="0"/>
  </r>
  <r>
    <x v="24"/>
    <x v="1"/>
    <x v="5"/>
    <x v="8"/>
    <n v="71170.603810000001"/>
    <x v="0"/>
  </r>
  <r>
    <x v="24"/>
    <x v="1"/>
    <x v="7"/>
    <x v="8"/>
    <n v="74101.770999999993"/>
    <x v="0"/>
  </r>
  <r>
    <x v="24"/>
    <x v="1"/>
    <x v="8"/>
    <x v="8"/>
    <n v="7114.4"/>
    <x v="0"/>
  </r>
  <r>
    <x v="24"/>
    <x v="1"/>
    <x v="10"/>
    <x v="8"/>
    <n v="-0.15081"/>
    <x v="0"/>
  </r>
  <r>
    <x v="24"/>
    <x v="1"/>
    <x v="12"/>
    <x v="8"/>
    <n v="2676.7"/>
    <x v="0"/>
  </r>
  <r>
    <x v="24"/>
    <x v="1"/>
    <x v="13"/>
    <x v="8"/>
    <n v="298315.51273999998"/>
    <x v="0"/>
  </r>
  <r>
    <x v="24"/>
    <x v="1"/>
    <x v="22"/>
    <x v="8"/>
    <n v="1003529.153"/>
    <x v="0"/>
  </r>
  <r>
    <x v="24"/>
    <x v="1"/>
    <x v="0"/>
    <x v="9"/>
    <n v="2219456.4915600009"/>
    <x v="0"/>
  </r>
  <r>
    <x v="24"/>
    <x v="1"/>
    <x v="1"/>
    <x v="9"/>
    <n v="360974.76799999998"/>
    <x v="0"/>
  </r>
  <r>
    <x v="24"/>
    <x v="1"/>
    <x v="3"/>
    <x v="9"/>
    <n v="300062.25099999999"/>
    <x v="0"/>
  </r>
  <r>
    <x v="24"/>
    <x v="1"/>
    <x v="5"/>
    <x v="9"/>
    <n v="23887.382000000001"/>
    <x v="0"/>
  </r>
  <r>
    <x v="24"/>
    <x v="1"/>
    <x v="7"/>
    <x v="9"/>
    <n v="5643"/>
    <x v="0"/>
  </r>
  <r>
    <x v="24"/>
    <x v="1"/>
    <x v="8"/>
    <x v="9"/>
    <n v="50860.074000000001"/>
    <x v="0"/>
  </r>
  <r>
    <x v="24"/>
    <x v="1"/>
    <x v="12"/>
    <x v="9"/>
    <n v="1222.827"/>
    <x v="0"/>
  </r>
  <r>
    <x v="24"/>
    <x v="1"/>
    <x v="13"/>
    <x v="9"/>
    <n v="30317.864280000002"/>
    <x v="0"/>
  </r>
  <r>
    <x v="24"/>
    <x v="1"/>
    <x v="22"/>
    <x v="9"/>
    <n v="137920.497"/>
    <x v="0"/>
  </r>
  <r>
    <x v="24"/>
    <x v="1"/>
    <x v="0"/>
    <x v="10"/>
    <n v="1158453.7168000003"/>
    <x v="0"/>
  </r>
  <r>
    <x v="24"/>
    <x v="1"/>
    <x v="1"/>
    <x v="10"/>
    <n v="6036.7929999999997"/>
    <x v="0"/>
  </r>
  <r>
    <x v="24"/>
    <x v="1"/>
    <x v="5"/>
    <x v="10"/>
    <n v="55396.423000000003"/>
    <x v="0"/>
  </r>
  <r>
    <x v="24"/>
    <x v="1"/>
    <x v="12"/>
    <x v="10"/>
    <n v="912.774"/>
    <x v="0"/>
  </r>
  <r>
    <x v="24"/>
    <x v="1"/>
    <x v="13"/>
    <x v="10"/>
    <n v="98751.69253"/>
    <x v="0"/>
  </r>
  <r>
    <x v="24"/>
    <x v="1"/>
    <x v="22"/>
    <x v="10"/>
    <n v="111775.496"/>
    <x v="0"/>
  </r>
  <r>
    <x v="24"/>
    <x v="1"/>
    <x v="0"/>
    <x v="11"/>
    <n v="3451052.7288699998"/>
    <x v="0"/>
  </r>
  <r>
    <x v="24"/>
    <x v="1"/>
    <x v="1"/>
    <x v="11"/>
    <n v="1058294.5270000002"/>
    <x v="0"/>
  </r>
  <r>
    <x v="24"/>
    <x v="1"/>
    <x v="3"/>
    <x v="11"/>
    <n v="151994.47099999999"/>
    <x v="0"/>
  </r>
  <r>
    <x v="24"/>
    <x v="1"/>
    <x v="4"/>
    <x v="11"/>
    <n v="23194.241000000002"/>
    <x v="0"/>
  </r>
  <r>
    <x v="24"/>
    <x v="1"/>
    <x v="5"/>
    <x v="11"/>
    <n v="363410.41656999994"/>
    <x v="0"/>
  </r>
  <r>
    <x v="24"/>
    <x v="1"/>
    <x v="6"/>
    <x v="11"/>
    <n v="4055.5980000000004"/>
    <x v="0"/>
  </r>
  <r>
    <x v="24"/>
    <x v="1"/>
    <x v="7"/>
    <x v="11"/>
    <n v="4410"/>
    <x v="0"/>
  </r>
  <r>
    <x v="24"/>
    <x v="1"/>
    <x v="8"/>
    <x v="11"/>
    <n v="157079.81099999999"/>
    <x v="0"/>
  </r>
  <r>
    <x v="24"/>
    <x v="1"/>
    <x v="10"/>
    <x v="11"/>
    <n v="-0.92957000000000001"/>
    <x v="0"/>
  </r>
  <r>
    <x v="24"/>
    <x v="1"/>
    <x v="13"/>
    <x v="11"/>
    <n v="624361.47797999997"/>
    <x v="0"/>
  </r>
  <r>
    <x v="24"/>
    <x v="1"/>
    <x v="22"/>
    <x v="11"/>
    <n v="734256.82299999997"/>
    <x v="0"/>
  </r>
  <r>
    <x v="24"/>
    <x v="1"/>
    <x v="0"/>
    <x v="12"/>
    <n v="1068018.93973"/>
    <x v="0"/>
  </r>
  <r>
    <x v="24"/>
    <x v="1"/>
    <x v="1"/>
    <x v="12"/>
    <n v="1440"/>
    <x v="0"/>
  </r>
  <r>
    <x v="24"/>
    <x v="1"/>
    <x v="3"/>
    <x v="12"/>
    <n v="2649.473"/>
    <x v="0"/>
  </r>
  <r>
    <x v="24"/>
    <x v="1"/>
    <x v="5"/>
    <x v="12"/>
    <n v="48813.936999999998"/>
    <x v="0"/>
  </r>
  <r>
    <x v="24"/>
    <x v="1"/>
    <x v="7"/>
    <x v="12"/>
    <n v="109379.43700000001"/>
    <x v="0"/>
  </r>
  <r>
    <x v="24"/>
    <x v="1"/>
    <x v="8"/>
    <x v="12"/>
    <n v="12450"/>
    <x v="0"/>
  </r>
  <r>
    <x v="24"/>
    <x v="1"/>
    <x v="12"/>
    <x v="12"/>
    <n v="3845.4780000000001"/>
    <x v="0"/>
  </r>
  <r>
    <x v="24"/>
    <x v="1"/>
    <x v="13"/>
    <x v="12"/>
    <n v="27527.81151"/>
    <x v="0"/>
  </r>
  <r>
    <x v="24"/>
    <x v="1"/>
    <x v="22"/>
    <x v="12"/>
    <n v="440479.34700000001"/>
    <x v="0"/>
  </r>
  <r>
    <x v="24"/>
    <x v="1"/>
    <x v="0"/>
    <x v="13"/>
    <n v="1952.7031899999999"/>
    <x v="0"/>
  </r>
  <r>
    <x v="24"/>
    <x v="1"/>
    <x v="0"/>
    <x v="14"/>
    <n v="2092422.5585200004"/>
    <x v="0"/>
  </r>
  <r>
    <x v="24"/>
    <x v="1"/>
    <x v="1"/>
    <x v="14"/>
    <n v="2008.2469999999994"/>
    <x v="0"/>
  </r>
  <r>
    <x v="24"/>
    <x v="1"/>
    <x v="3"/>
    <x v="14"/>
    <n v="89373.71"/>
    <x v="0"/>
  </r>
  <r>
    <x v="24"/>
    <x v="1"/>
    <x v="5"/>
    <x v="14"/>
    <n v="100108.11133"/>
    <x v="0"/>
  </r>
  <r>
    <x v="24"/>
    <x v="1"/>
    <x v="7"/>
    <x v="14"/>
    <n v="179595.149"/>
    <x v="0"/>
  </r>
  <r>
    <x v="24"/>
    <x v="1"/>
    <x v="8"/>
    <x v="14"/>
    <n v="2410"/>
    <x v="0"/>
  </r>
  <r>
    <x v="24"/>
    <x v="1"/>
    <x v="10"/>
    <x v="14"/>
    <n v="-0.14833000000000002"/>
    <x v="0"/>
  </r>
  <r>
    <x v="24"/>
    <x v="1"/>
    <x v="13"/>
    <x v="14"/>
    <n v="-15.758149999999993"/>
    <x v="0"/>
  </r>
  <r>
    <x v="24"/>
    <x v="1"/>
    <x v="22"/>
    <x v="14"/>
    <n v="124445.34600000001"/>
    <x v="0"/>
  </r>
  <r>
    <x v="24"/>
    <x v="1"/>
    <x v="0"/>
    <x v="15"/>
    <n v="21.03736"/>
    <x v="0"/>
  </r>
  <r>
    <x v="24"/>
    <x v="1"/>
    <x v="13"/>
    <x v="15"/>
    <n v="2547.9180000000001"/>
    <x v="0"/>
  </r>
  <r>
    <x v="24"/>
    <x v="1"/>
    <x v="0"/>
    <x v="16"/>
    <n v="1691105.64065"/>
    <x v="0"/>
  </r>
  <r>
    <x v="24"/>
    <x v="1"/>
    <x v="1"/>
    <x v="16"/>
    <n v="56030.874999999993"/>
    <x v="0"/>
  </r>
  <r>
    <x v="24"/>
    <x v="1"/>
    <x v="3"/>
    <x v="16"/>
    <n v="23955.387999999999"/>
    <x v="0"/>
  </r>
  <r>
    <x v="24"/>
    <x v="1"/>
    <x v="4"/>
    <x v="16"/>
    <n v="116255.685"/>
    <x v="0"/>
  </r>
  <r>
    <x v="24"/>
    <x v="1"/>
    <x v="5"/>
    <x v="16"/>
    <n v="10800"/>
    <x v="0"/>
  </r>
  <r>
    <x v="24"/>
    <x v="1"/>
    <x v="8"/>
    <x v="16"/>
    <n v="13089.522999999999"/>
    <x v="0"/>
  </r>
  <r>
    <x v="24"/>
    <x v="1"/>
    <x v="10"/>
    <x v="16"/>
    <n v="2618279.2319999998"/>
    <x v="0"/>
  </r>
  <r>
    <x v="24"/>
    <x v="1"/>
    <x v="13"/>
    <x v="16"/>
    <n v="-2.2289199999999982"/>
    <x v="0"/>
  </r>
  <r>
    <x v="24"/>
    <x v="1"/>
    <x v="22"/>
    <x v="16"/>
    <n v="280930.272"/>
    <x v="0"/>
  </r>
  <r>
    <x v="24"/>
    <x v="1"/>
    <x v="0"/>
    <x v="22"/>
    <n v="10.463139999999999"/>
    <x v="0"/>
  </r>
  <r>
    <x v="24"/>
    <x v="1"/>
    <x v="5"/>
    <x v="22"/>
    <n v="58459.512000000002"/>
    <x v="0"/>
  </r>
  <r>
    <x v="24"/>
    <x v="1"/>
    <x v="0"/>
    <x v="17"/>
    <n v="525095.66186000011"/>
    <x v="0"/>
  </r>
  <r>
    <x v="24"/>
    <x v="1"/>
    <x v="1"/>
    <x v="17"/>
    <n v="61422.471000000005"/>
    <x v="0"/>
  </r>
  <r>
    <x v="24"/>
    <x v="1"/>
    <x v="3"/>
    <x v="17"/>
    <n v="48694.315999999999"/>
    <x v="0"/>
  </r>
  <r>
    <x v="24"/>
    <x v="1"/>
    <x v="5"/>
    <x v="17"/>
    <n v="0.26452999999999977"/>
    <x v="0"/>
  </r>
  <r>
    <x v="24"/>
    <x v="1"/>
    <x v="8"/>
    <x v="17"/>
    <n v="133918.51199999999"/>
    <x v="0"/>
  </r>
  <r>
    <x v="24"/>
    <x v="1"/>
    <x v="10"/>
    <x v="17"/>
    <n v="-0.26452999999999999"/>
    <x v="0"/>
  </r>
  <r>
    <x v="24"/>
    <x v="1"/>
    <x v="13"/>
    <x v="17"/>
    <n v="2019.3490899999999"/>
    <x v="0"/>
  </r>
  <r>
    <x v="24"/>
    <x v="1"/>
    <x v="22"/>
    <x v="17"/>
    <n v="11720.191000000001"/>
    <x v="0"/>
  </r>
  <r>
    <x v="24"/>
    <x v="1"/>
    <x v="0"/>
    <x v="18"/>
    <n v="897441.14981999982"/>
    <x v="0"/>
  </r>
  <r>
    <x v="24"/>
    <x v="1"/>
    <x v="1"/>
    <x v="18"/>
    <n v="184469.09"/>
    <x v="0"/>
  </r>
  <r>
    <x v="24"/>
    <x v="1"/>
    <x v="4"/>
    <x v="18"/>
    <n v="20145.28"/>
    <x v="0"/>
  </r>
  <r>
    <x v="24"/>
    <x v="1"/>
    <x v="5"/>
    <x v="18"/>
    <n v="8710"/>
    <x v="0"/>
  </r>
  <r>
    <x v="24"/>
    <x v="1"/>
    <x v="6"/>
    <x v="18"/>
    <n v="173623.171"/>
    <x v="0"/>
  </r>
  <r>
    <x v="24"/>
    <x v="1"/>
    <x v="7"/>
    <x v="18"/>
    <n v="3700"/>
    <x v="0"/>
  </r>
  <r>
    <x v="24"/>
    <x v="1"/>
    <x v="8"/>
    <x v="18"/>
    <n v="4566.3999999999996"/>
    <x v="0"/>
  </r>
  <r>
    <x v="24"/>
    <x v="1"/>
    <x v="13"/>
    <x v="18"/>
    <n v="-13.80175"/>
    <x v="0"/>
  </r>
  <r>
    <x v="24"/>
    <x v="1"/>
    <x v="22"/>
    <x v="18"/>
    <n v="15506.004000000001"/>
    <x v="0"/>
  </r>
  <r>
    <x v="24"/>
    <x v="1"/>
    <x v="0"/>
    <x v="19"/>
    <n v="2173.24622"/>
    <x v="0"/>
  </r>
  <r>
    <x v="24"/>
    <x v="1"/>
    <x v="5"/>
    <x v="19"/>
    <n v="2814"/>
    <x v="0"/>
  </r>
  <r>
    <x v="24"/>
    <x v="1"/>
    <x v="0"/>
    <x v="20"/>
    <n v="1954359.0717600002"/>
    <x v="0"/>
  </r>
  <r>
    <x v="24"/>
    <x v="1"/>
    <x v="1"/>
    <x v="20"/>
    <n v="56066.220999999998"/>
    <x v="0"/>
  </r>
  <r>
    <x v="24"/>
    <x v="1"/>
    <x v="3"/>
    <x v="20"/>
    <n v="59996.023999999998"/>
    <x v="0"/>
  </r>
  <r>
    <x v="24"/>
    <x v="1"/>
    <x v="5"/>
    <x v="20"/>
    <n v="16920.482090000001"/>
    <x v="0"/>
  </r>
  <r>
    <x v="24"/>
    <x v="1"/>
    <x v="7"/>
    <x v="20"/>
    <n v="540"/>
    <x v="0"/>
  </r>
  <r>
    <x v="24"/>
    <x v="1"/>
    <x v="8"/>
    <x v="20"/>
    <n v="28025.48"/>
    <x v="0"/>
  </r>
  <r>
    <x v="24"/>
    <x v="1"/>
    <x v="10"/>
    <x v="20"/>
    <n v="-0.48208999999999996"/>
    <x v="0"/>
  </r>
  <r>
    <x v="24"/>
    <x v="1"/>
    <x v="12"/>
    <x v="20"/>
    <n v="16535.420999999998"/>
    <x v="0"/>
  </r>
  <r>
    <x v="24"/>
    <x v="1"/>
    <x v="13"/>
    <x v="20"/>
    <n v="8944.0232100000012"/>
    <x v="0"/>
  </r>
  <r>
    <x v="24"/>
    <x v="1"/>
    <x v="22"/>
    <x v="20"/>
    <n v="464026.70400000003"/>
    <x v="0"/>
  </r>
  <r>
    <x v="24"/>
    <x v="1"/>
    <x v="0"/>
    <x v="26"/>
    <n v="567543.95773999998"/>
    <x v="0"/>
  </r>
  <r>
    <x v="24"/>
    <x v="1"/>
    <x v="1"/>
    <x v="26"/>
    <n v="136889.28899999999"/>
    <x v="0"/>
  </r>
  <r>
    <x v="24"/>
    <x v="1"/>
    <x v="3"/>
    <x v="26"/>
    <n v="81434.596999999994"/>
    <x v="0"/>
  </r>
  <r>
    <x v="24"/>
    <x v="1"/>
    <x v="5"/>
    <x v="26"/>
    <n v="1160"/>
    <x v="0"/>
  </r>
  <r>
    <x v="24"/>
    <x v="1"/>
    <x v="8"/>
    <x v="26"/>
    <n v="79492.948999999993"/>
    <x v="0"/>
  </r>
  <r>
    <x v="24"/>
    <x v="1"/>
    <x v="13"/>
    <x v="26"/>
    <n v="3.4103300000000019"/>
    <x v="0"/>
  </r>
  <r>
    <x v="24"/>
    <x v="1"/>
    <x v="22"/>
    <x v="26"/>
    <n v="93627.554000000004"/>
    <x v="0"/>
  </r>
  <r>
    <x v="25"/>
    <x v="0"/>
    <x v="11"/>
    <x v="0"/>
    <n v="17056552.146000002"/>
    <x v="0"/>
  </r>
  <r>
    <x v="25"/>
    <x v="0"/>
    <x v="12"/>
    <x v="0"/>
    <n v="2628330.5"/>
    <x v="0"/>
  </r>
  <r>
    <x v="25"/>
    <x v="0"/>
    <x v="13"/>
    <x v="0"/>
    <n v="42273366.990000002"/>
    <x v="0"/>
  </r>
  <r>
    <x v="25"/>
    <x v="0"/>
    <x v="14"/>
    <x v="0"/>
    <n v="6242892.3550000004"/>
    <x v="0"/>
  </r>
  <r>
    <x v="25"/>
    <x v="0"/>
    <x v="24"/>
    <x v="0"/>
    <n v="21703090.182"/>
    <x v="0"/>
  </r>
  <r>
    <x v="25"/>
    <x v="0"/>
    <x v="15"/>
    <x v="0"/>
    <n v="14737926.925000001"/>
    <x v="0"/>
  </r>
  <r>
    <x v="25"/>
    <x v="0"/>
    <x v="16"/>
    <x v="0"/>
    <n v="276367.88900000002"/>
    <x v="0"/>
  </r>
  <r>
    <x v="25"/>
    <x v="0"/>
    <x v="17"/>
    <x v="0"/>
    <n v="4115560.5520000001"/>
    <x v="0"/>
  </r>
  <r>
    <x v="25"/>
    <x v="0"/>
    <x v="18"/>
    <x v="0"/>
    <n v="177135.54"/>
    <x v="0"/>
  </r>
  <r>
    <x v="25"/>
    <x v="0"/>
    <x v="11"/>
    <x v="1"/>
    <n v="3427762.6349999998"/>
    <x v="0"/>
  </r>
  <r>
    <x v="25"/>
    <x v="0"/>
    <x v="12"/>
    <x v="1"/>
    <n v="941320.91299999994"/>
    <x v="0"/>
  </r>
  <r>
    <x v="25"/>
    <x v="0"/>
    <x v="13"/>
    <x v="1"/>
    <n v="626416.48699999996"/>
    <x v="0"/>
  </r>
  <r>
    <x v="25"/>
    <x v="0"/>
    <x v="14"/>
    <x v="1"/>
    <n v="80006.23"/>
    <x v="0"/>
  </r>
  <r>
    <x v="25"/>
    <x v="0"/>
    <x v="24"/>
    <x v="1"/>
    <n v="123406.307"/>
    <x v="0"/>
  </r>
  <r>
    <x v="25"/>
    <x v="0"/>
    <x v="15"/>
    <x v="1"/>
    <n v="18788.062999999998"/>
    <x v="0"/>
  </r>
  <r>
    <x v="25"/>
    <x v="0"/>
    <x v="18"/>
    <x v="1"/>
    <n v="-12968.789000000001"/>
    <x v="0"/>
  </r>
  <r>
    <x v="25"/>
    <x v="0"/>
    <x v="11"/>
    <x v="2"/>
    <n v="9126219.9920000006"/>
    <x v="0"/>
  </r>
  <r>
    <x v="25"/>
    <x v="0"/>
    <x v="12"/>
    <x v="2"/>
    <n v="907850.56900000002"/>
    <x v="0"/>
  </r>
  <r>
    <x v="25"/>
    <x v="0"/>
    <x v="13"/>
    <x v="2"/>
    <n v="490585.64"/>
    <x v="0"/>
  </r>
  <r>
    <x v="25"/>
    <x v="0"/>
    <x v="14"/>
    <x v="2"/>
    <n v="302441.04599999997"/>
    <x v="0"/>
  </r>
  <r>
    <x v="25"/>
    <x v="0"/>
    <x v="24"/>
    <x v="2"/>
    <n v="997659.00399999996"/>
    <x v="0"/>
  </r>
  <r>
    <x v="25"/>
    <x v="0"/>
    <x v="15"/>
    <x v="2"/>
    <n v="204270.86600000001"/>
    <x v="0"/>
  </r>
  <r>
    <x v="25"/>
    <x v="0"/>
    <x v="18"/>
    <x v="2"/>
    <n v="12164.334000000001"/>
    <x v="0"/>
  </r>
  <r>
    <x v="25"/>
    <x v="0"/>
    <x v="11"/>
    <x v="4"/>
    <n v="1010205.246"/>
    <x v="0"/>
  </r>
  <r>
    <x v="25"/>
    <x v="0"/>
    <x v="12"/>
    <x v="4"/>
    <n v="759525.804"/>
    <x v="0"/>
  </r>
  <r>
    <x v="25"/>
    <x v="0"/>
    <x v="13"/>
    <x v="4"/>
    <n v="-3877.5140000000001"/>
    <x v="0"/>
  </r>
  <r>
    <x v="25"/>
    <x v="0"/>
    <x v="14"/>
    <x v="4"/>
    <n v="139475.29800000001"/>
    <x v="0"/>
  </r>
  <r>
    <x v="25"/>
    <x v="0"/>
    <x v="24"/>
    <x v="4"/>
    <n v="843322.89300000004"/>
    <x v="0"/>
  </r>
  <r>
    <x v="25"/>
    <x v="0"/>
    <x v="15"/>
    <x v="4"/>
    <n v="145480.18100000001"/>
    <x v="0"/>
  </r>
  <r>
    <x v="25"/>
    <x v="0"/>
    <x v="18"/>
    <x v="4"/>
    <n v="7110.7280000000001"/>
    <x v="0"/>
  </r>
  <r>
    <x v="25"/>
    <x v="0"/>
    <x v="11"/>
    <x v="5"/>
    <n v="901297.77800000005"/>
    <x v="0"/>
  </r>
  <r>
    <x v="25"/>
    <x v="0"/>
    <x v="12"/>
    <x v="5"/>
    <n v="248465.633"/>
    <x v="0"/>
  </r>
  <r>
    <x v="25"/>
    <x v="0"/>
    <x v="13"/>
    <x v="5"/>
    <n v="74404.451000000001"/>
    <x v="0"/>
  </r>
  <r>
    <x v="25"/>
    <x v="0"/>
    <x v="14"/>
    <x v="5"/>
    <n v="212534.30600000001"/>
    <x v="0"/>
  </r>
  <r>
    <x v="25"/>
    <x v="0"/>
    <x v="24"/>
    <x v="5"/>
    <n v="639610.43599999999"/>
    <x v="0"/>
  </r>
  <r>
    <x v="25"/>
    <x v="0"/>
    <x v="15"/>
    <x v="5"/>
    <n v="56674.578999999998"/>
    <x v="0"/>
  </r>
  <r>
    <x v="25"/>
    <x v="0"/>
    <x v="18"/>
    <x v="5"/>
    <n v="338.7"/>
    <x v="0"/>
  </r>
  <r>
    <x v="25"/>
    <x v="0"/>
    <x v="11"/>
    <x v="3"/>
    <n v="126507.38499999999"/>
    <x v="0"/>
  </r>
  <r>
    <x v="25"/>
    <x v="0"/>
    <x v="12"/>
    <x v="3"/>
    <n v="64568.11"/>
    <x v="0"/>
  </r>
  <r>
    <x v="25"/>
    <x v="0"/>
    <x v="13"/>
    <x v="3"/>
    <n v="1060.1099999999999"/>
    <x v="0"/>
  </r>
  <r>
    <x v="25"/>
    <x v="0"/>
    <x v="14"/>
    <x v="3"/>
    <n v="74323.061000000002"/>
    <x v="0"/>
  </r>
  <r>
    <x v="25"/>
    <x v="0"/>
    <x v="24"/>
    <x v="3"/>
    <n v="53553.870999999999"/>
    <x v="0"/>
  </r>
  <r>
    <x v="25"/>
    <x v="0"/>
    <x v="15"/>
    <x v="3"/>
    <n v="3992.7260000000001"/>
    <x v="0"/>
  </r>
  <r>
    <x v="25"/>
    <x v="0"/>
    <x v="18"/>
    <x v="3"/>
    <n v="143.672"/>
    <x v="0"/>
  </r>
  <r>
    <x v="25"/>
    <x v="0"/>
    <x v="11"/>
    <x v="6"/>
    <n v="134880.89799999999"/>
    <x v="0"/>
  </r>
  <r>
    <x v="25"/>
    <x v="0"/>
    <x v="12"/>
    <x v="6"/>
    <n v="415724.80300000001"/>
    <x v="0"/>
  </r>
  <r>
    <x v="25"/>
    <x v="0"/>
    <x v="13"/>
    <x v="6"/>
    <n v="1546662.693"/>
    <x v="0"/>
  </r>
  <r>
    <x v="25"/>
    <x v="0"/>
    <x v="14"/>
    <x v="6"/>
    <n v="14540.072"/>
    <x v="0"/>
  </r>
  <r>
    <x v="25"/>
    <x v="0"/>
    <x v="24"/>
    <x v="6"/>
    <n v="22563.842000000001"/>
    <x v="0"/>
  </r>
  <r>
    <x v="25"/>
    <x v="0"/>
    <x v="18"/>
    <x v="6"/>
    <n v="305.10000000000002"/>
    <x v="0"/>
  </r>
  <r>
    <x v="25"/>
    <x v="0"/>
    <x v="11"/>
    <x v="7"/>
    <n v="163173.872"/>
    <x v="0"/>
  </r>
  <r>
    <x v="25"/>
    <x v="0"/>
    <x v="12"/>
    <x v="7"/>
    <n v="126093.636"/>
    <x v="0"/>
  </r>
  <r>
    <x v="25"/>
    <x v="0"/>
    <x v="13"/>
    <x v="7"/>
    <n v="1051.415"/>
    <x v="0"/>
  </r>
  <r>
    <x v="25"/>
    <x v="0"/>
    <x v="14"/>
    <x v="7"/>
    <n v="22806.188999999998"/>
    <x v="0"/>
  </r>
  <r>
    <x v="25"/>
    <x v="0"/>
    <x v="15"/>
    <x v="7"/>
    <n v="537.76800000000003"/>
    <x v="0"/>
  </r>
  <r>
    <x v="25"/>
    <x v="0"/>
    <x v="18"/>
    <x v="7"/>
    <n v="-1299.665"/>
    <x v="0"/>
  </r>
  <r>
    <x v="25"/>
    <x v="0"/>
    <x v="11"/>
    <x v="8"/>
    <n v="632341.78"/>
    <x v="0"/>
  </r>
  <r>
    <x v="25"/>
    <x v="0"/>
    <x v="12"/>
    <x v="8"/>
    <n v="146990.07500000001"/>
    <x v="0"/>
  </r>
  <r>
    <x v="25"/>
    <x v="0"/>
    <x v="13"/>
    <x v="8"/>
    <n v="7801.15"/>
    <x v="0"/>
  </r>
  <r>
    <x v="25"/>
    <x v="0"/>
    <x v="14"/>
    <x v="8"/>
    <n v="20569.441999999999"/>
    <x v="0"/>
  </r>
  <r>
    <x v="25"/>
    <x v="0"/>
    <x v="24"/>
    <x v="8"/>
    <n v="1678144.8389999999"/>
    <x v="0"/>
  </r>
  <r>
    <x v="25"/>
    <x v="0"/>
    <x v="18"/>
    <x v="8"/>
    <n v="-2223.027"/>
    <x v="0"/>
  </r>
  <r>
    <x v="25"/>
    <x v="0"/>
    <x v="11"/>
    <x v="9"/>
    <n v="181038.49900000001"/>
    <x v="0"/>
  </r>
  <r>
    <x v="25"/>
    <x v="0"/>
    <x v="12"/>
    <x v="9"/>
    <n v="76743.626999999993"/>
    <x v="0"/>
  </r>
  <r>
    <x v="25"/>
    <x v="0"/>
    <x v="14"/>
    <x v="9"/>
    <n v="-11136.394"/>
    <x v="0"/>
  </r>
  <r>
    <x v="25"/>
    <x v="0"/>
    <x v="24"/>
    <x v="9"/>
    <n v="187842.497"/>
    <x v="0"/>
  </r>
  <r>
    <x v="25"/>
    <x v="0"/>
    <x v="18"/>
    <x v="9"/>
    <n v="23897.583999999999"/>
    <x v="0"/>
  </r>
  <r>
    <x v="25"/>
    <x v="0"/>
    <x v="11"/>
    <x v="10"/>
    <n v="231367.78"/>
    <x v="0"/>
  </r>
  <r>
    <x v="25"/>
    <x v="0"/>
    <x v="12"/>
    <x v="10"/>
    <n v="603700.59"/>
    <x v="0"/>
  </r>
  <r>
    <x v="25"/>
    <x v="0"/>
    <x v="14"/>
    <x v="10"/>
    <n v="151997.94500000001"/>
    <x v="0"/>
  </r>
  <r>
    <x v="25"/>
    <x v="0"/>
    <x v="24"/>
    <x v="10"/>
    <n v="697142.21"/>
    <x v="0"/>
  </r>
  <r>
    <x v="25"/>
    <x v="0"/>
    <x v="18"/>
    <x v="10"/>
    <n v="264.59899999999999"/>
    <x v="0"/>
  </r>
  <r>
    <x v="25"/>
    <x v="0"/>
    <x v="11"/>
    <x v="11"/>
    <n v="1624086.7109999999"/>
    <x v="0"/>
  </r>
  <r>
    <x v="25"/>
    <x v="0"/>
    <x v="12"/>
    <x v="11"/>
    <n v="223712.84700000001"/>
    <x v="0"/>
  </r>
  <r>
    <x v="25"/>
    <x v="0"/>
    <x v="13"/>
    <x v="11"/>
    <n v="71939.789000000004"/>
    <x v="0"/>
  </r>
  <r>
    <x v="25"/>
    <x v="0"/>
    <x v="14"/>
    <x v="11"/>
    <n v="28163.1"/>
    <x v="0"/>
  </r>
  <r>
    <x v="25"/>
    <x v="0"/>
    <x v="24"/>
    <x v="11"/>
    <n v="2772956.0240000002"/>
    <x v="0"/>
  </r>
  <r>
    <x v="25"/>
    <x v="0"/>
    <x v="18"/>
    <x v="11"/>
    <n v="1865.1"/>
    <x v="0"/>
  </r>
  <r>
    <x v="25"/>
    <x v="0"/>
    <x v="11"/>
    <x v="12"/>
    <n v="62511.432000000001"/>
    <x v="0"/>
  </r>
  <r>
    <x v="25"/>
    <x v="0"/>
    <x v="12"/>
    <x v="12"/>
    <n v="60607"/>
    <x v="0"/>
  </r>
  <r>
    <x v="25"/>
    <x v="0"/>
    <x v="13"/>
    <x v="12"/>
    <n v="2810.0630000000001"/>
    <x v="0"/>
  </r>
  <r>
    <x v="25"/>
    <x v="0"/>
    <x v="14"/>
    <x v="12"/>
    <n v="13979.198"/>
    <x v="0"/>
  </r>
  <r>
    <x v="25"/>
    <x v="0"/>
    <x v="24"/>
    <x v="12"/>
    <n v="107537.20600000001"/>
    <x v="0"/>
  </r>
  <r>
    <x v="25"/>
    <x v="0"/>
    <x v="18"/>
    <x v="12"/>
    <n v="104.5"/>
    <x v="0"/>
  </r>
  <r>
    <x v="25"/>
    <x v="0"/>
    <x v="11"/>
    <x v="14"/>
    <n v="151854.296"/>
    <x v="0"/>
  </r>
  <r>
    <x v="25"/>
    <x v="0"/>
    <x v="12"/>
    <x v="14"/>
    <n v="11962.1"/>
    <x v="0"/>
  </r>
  <r>
    <x v="25"/>
    <x v="0"/>
    <x v="13"/>
    <x v="14"/>
    <n v="-25.466999999999999"/>
    <x v="0"/>
  </r>
  <r>
    <x v="25"/>
    <x v="0"/>
    <x v="24"/>
    <x v="14"/>
    <n v="321323.52500000002"/>
    <x v="0"/>
  </r>
  <r>
    <x v="25"/>
    <x v="0"/>
    <x v="18"/>
    <x v="14"/>
    <n v="55.1"/>
    <x v="0"/>
  </r>
  <r>
    <x v="25"/>
    <x v="0"/>
    <x v="11"/>
    <x v="16"/>
    <n v="87048.479000000007"/>
    <x v="0"/>
  </r>
  <r>
    <x v="25"/>
    <x v="0"/>
    <x v="12"/>
    <x v="16"/>
    <n v="6835.1"/>
    <x v="0"/>
  </r>
  <r>
    <x v="25"/>
    <x v="0"/>
    <x v="13"/>
    <x v="16"/>
    <n v="-490.03300000000002"/>
    <x v="0"/>
  </r>
  <r>
    <x v="25"/>
    <x v="0"/>
    <x v="14"/>
    <x v="16"/>
    <n v="14985.771000000001"/>
    <x v="0"/>
  </r>
  <r>
    <x v="25"/>
    <x v="0"/>
    <x v="24"/>
    <x v="16"/>
    <n v="236010.177"/>
    <x v="0"/>
  </r>
  <r>
    <x v="25"/>
    <x v="0"/>
    <x v="18"/>
    <x v="16"/>
    <n v="-19790.758999999998"/>
    <x v="0"/>
  </r>
  <r>
    <x v="25"/>
    <x v="0"/>
    <x v="11"/>
    <x v="17"/>
    <n v="63428.803"/>
    <x v="0"/>
  </r>
  <r>
    <x v="25"/>
    <x v="0"/>
    <x v="12"/>
    <x v="17"/>
    <n v="1134"/>
    <x v="0"/>
  </r>
  <r>
    <x v="25"/>
    <x v="0"/>
    <x v="11"/>
    <x v="18"/>
    <n v="55343.519999999997"/>
    <x v="0"/>
  </r>
  <r>
    <x v="25"/>
    <x v="0"/>
    <x v="12"/>
    <x v="18"/>
    <n v="117627.93399999999"/>
    <x v="0"/>
  </r>
  <r>
    <x v="25"/>
    <x v="0"/>
    <x v="14"/>
    <x v="18"/>
    <n v="44754.692000000003"/>
    <x v="0"/>
  </r>
  <r>
    <x v="25"/>
    <x v="0"/>
    <x v="18"/>
    <x v="18"/>
    <n v="305.82799999999997"/>
    <x v="0"/>
  </r>
  <r>
    <x v="25"/>
    <x v="0"/>
    <x v="11"/>
    <x v="20"/>
    <n v="185310.83300000001"/>
    <x v="0"/>
  </r>
  <r>
    <x v="25"/>
    <x v="0"/>
    <x v="12"/>
    <x v="20"/>
    <n v="40773.150999999998"/>
    <x v="0"/>
  </r>
  <r>
    <x v="25"/>
    <x v="0"/>
    <x v="13"/>
    <x v="20"/>
    <n v="-360"/>
    <x v="0"/>
  </r>
  <r>
    <x v="25"/>
    <x v="0"/>
    <x v="14"/>
    <x v="20"/>
    <n v="7538.3029999999999"/>
    <x v="0"/>
  </r>
  <r>
    <x v="25"/>
    <x v="0"/>
    <x v="24"/>
    <x v="20"/>
    <n v="80507.231"/>
    <x v="0"/>
  </r>
  <r>
    <x v="25"/>
    <x v="0"/>
    <x v="18"/>
    <x v="20"/>
    <n v="-211.5"/>
    <x v="0"/>
  </r>
  <r>
    <x v="25"/>
    <x v="0"/>
    <x v="11"/>
    <x v="26"/>
    <n v="56263.858"/>
    <x v="0"/>
  </r>
  <r>
    <x v="25"/>
    <x v="0"/>
    <x v="12"/>
    <x v="26"/>
    <n v="11131.4"/>
    <x v="0"/>
  </r>
  <r>
    <x v="25"/>
    <x v="0"/>
    <x v="14"/>
    <x v="26"/>
    <n v="21756.973000000002"/>
    <x v="0"/>
  </r>
  <r>
    <x v="25"/>
    <x v="0"/>
    <x v="24"/>
    <x v="26"/>
    <n v="145553.448"/>
    <x v="0"/>
  </r>
  <r>
    <x v="25"/>
    <x v="1"/>
    <x v="10"/>
    <x v="0"/>
    <n v="-4577.6130000000003"/>
    <x v="0"/>
  </r>
  <r>
    <x v="25"/>
    <x v="1"/>
    <x v="11"/>
    <x v="0"/>
    <n v="17796922.98886"/>
    <x v="0"/>
  </r>
  <r>
    <x v="25"/>
    <x v="1"/>
    <x v="12"/>
    <x v="0"/>
    <n v="2327624.6779999998"/>
    <x v="0"/>
  </r>
  <r>
    <x v="25"/>
    <x v="1"/>
    <x v="13"/>
    <x v="0"/>
    <n v="16274494.74996"/>
    <x v="0"/>
  </r>
  <r>
    <x v="25"/>
    <x v="1"/>
    <x v="14"/>
    <x v="0"/>
    <n v="7679903.7169100037"/>
    <x v="0"/>
  </r>
  <r>
    <x v="25"/>
    <x v="1"/>
    <x v="24"/>
    <x v="0"/>
    <n v="45939304.003130004"/>
    <x v="0"/>
  </r>
  <r>
    <x v="25"/>
    <x v="1"/>
    <x v="15"/>
    <x v="0"/>
    <n v="3530164.9911500001"/>
    <x v="0"/>
  </r>
  <r>
    <x v="25"/>
    <x v="1"/>
    <x v="16"/>
    <x v="0"/>
    <n v="28952421.327669997"/>
    <x v="0"/>
  </r>
  <r>
    <x v="25"/>
    <x v="1"/>
    <x v="17"/>
    <x v="0"/>
    <n v="98734625.525999993"/>
    <x v="0"/>
  </r>
  <r>
    <x v="25"/>
    <x v="1"/>
    <x v="18"/>
    <x v="0"/>
    <n v="2118476.139"/>
    <x v="0"/>
  </r>
  <r>
    <x v="25"/>
    <x v="1"/>
    <x v="11"/>
    <x v="1"/>
    <n v="6591476.4160000002"/>
    <x v="0"/>
  </r>
  <r>
    <x v="25"/>
    <x v="1"/>
    <x v="12"/>
    <x v="1"/>
    <n v="800600.50800000003"/>
    <x v="0"/>
  </r>
  <r>
    <x v="25"/>
    <x v="1"/>
    <x v="13"/>
    <x v="1"/>
    <n v="1692868.3319799998"/>
    <x v="0"/>
  </r>
  <r>
    <x v="25"/>
    <x v="1"/>
    <x v="14"/>
    <x v="1"/>
    <n v="210953.201"/>
    <x v="0"/>
  </r>
  <r>
    <x v="25"/>
    <x v="1"/>
    <x v="24"/>
    <x v="1"/>
    <n v="1987005.5349999999"/>
    <x v="0"/>
  </r>
  <r>
    <x v="25"/>
    <x v="1"/>
    <x v="15"/>
    <x v="1"/>
    <n v="10608.528"/>
    <x v="0"/>
  </r>
  <r>
    <x v="25"/>
    <x v="1"/>
    <x v="17"/>
    <x v="1"/>
    <n v="17110"/>
    <x v="0"/>
  </r>
  <r>
    <x v="25"/>
    <x v="1"/>
    <x v="18"/>
    <x v="1"/>
    <n v="717329.23300000001"/>
    <x v="0"/>
  </r>
  <r>
    <x v="25"/>
    <x v="1"/>
    <x v="11"/>
    <x v="2"/>
    <n v="1529000.8470000001"/>
    <x v="0"/>
  </r>
  <r>
    <x v="25"/>
    <x v="1"/>
    <x v="12"/>
    <x v="2"/>
    <n v="245182.70499999999"/>
    <x v="0"/>
  </r>
  <r>
    <x v="25"/>
    <x v="1"/>
    <x v="13"/>
    <x v="2"/>
    <n v="575884.96438000002"/>
    <x v="0"/>
  </r>
  <r>
    <x v="25"/>
    <x v="1"/>
    <x v="14"/>
    <x v="2"/>
    <n v="378936.13799999998"/>
    <x v="0"/>
  </r>
  <r>
    <x v="25"/>
    <x v="1"/>
    <x v="24"/>
    <x v="2"/>
    <n v="2804451.3480000002"/>
    <x v="0"/>
  </r>
  <r>
    <x v="25"/>
    <x v="1"/>
    <x v="15"/>
    <x v="2"/>
    <n v="63807.642"/>
    <x v="0"/>
  </r>
  <r>
    <x v="25"/>
    <x v="1"/>
    <x v="17"/>
    <x v="2"/>
    <n v="5800"/>
    <x v="0"/>
  </r>
  <r>
    <x v="25"/>
    <x v="1"/>
    <x v="18"/>
    <x v="2"/>
    <n v="235733.26800000001"/>
    <x v="0"/>
  </r>
  <r>
    <x v="25"/>
    <x v="1"/>
    <x v="11"/>
    <x v="4"/>
    <n v="530889.38399999996"/>
    <x v="0"/>
  </r>
  <r>
    <x v="25"/>
    <x v="1"/>
    <x v="12"/>
    <x v="4"/>
    <n v="170547.80300000001"/>
    <x v="0"/>
  </r>
  <r>
    <x v="25"/>
    <x v="1"/>
    <x v="13"/>
    <x v="4"/>
    <n v="54973.416969999998"/>
    <x v="0"/>
  </r>
  <r>
    <x v="25"/>
    <x v="1"/>
    <x v="14"/>
    <x v="4"/>
    <n v="66142.231"/>
    <x v="0"/>
  </r>
  <r>
    <x v="25"/>
    <x v="1"/>
    <x v="24"/>
    <x v="4"/>
    <n v="3299193.5129999998"/>
    <x v="0"/>
  </r>
  <r>
    <x v="25"/>
    <x v="1"/>
    <x v="15"/>
    <x v="4"/>
    <n v="43428.733999999997"/>
    <x v="0"/>
  </r>
  <r>
    <x v="25"/>
    <x v="1"/>
    <x v="18"/>
    <x v="4"/>
    <n v="263250.995"/>
    <x v="0"/>
  </r>
  <r>
    <x v="25"/>
    <x v="1"/>
    <x v="11"/>
    <x v="5"/>
    <n v="399054.005"/>
    <x v="0"/>
  </r>
  <r>
    <x v="25"/>
    <x v="1"/>
    <x v="12"/>
    <x v="5"/>
    <n v="8267.5939999999991"/>
    <x v="0"/>
  </r>
  <r>
    <x v="25"/>
    <x v="1"/>
    <x v="13"/>
    <x v="5"/>
    <n v="204544.50751"/>
    <x v="0"/>
  </r>
  <r>
    <x v="25"/>
    <x v="1"/>
    <x v="14"/>
    <x v="5"/>
    <n v="100637.572"/>
    <x v="0"/>
  </r>
  <r>
    <x v="25"/>
    <x v="1"/>
    <x v="24"/>
    <x v="5"/>
    <n v="2643683.3149999999"/>
    <x v="0"/>
  </r>
  <r>
    <x v="25"/>
    <x v="1"/>
    <x v="15"/>
    <x v="5"/>
    <n v="41061.279000000002"/>
    <x v="0"/>
  </r>
  <r>
    <x v="25"/>
    <x v="1"/>
    <x v="18"/>
    <x v="5"/>
    <n v="124328.639"/>
    <x v="0"/>
  </r>
  <r>
    <x v="25"/>
    <x v="1"/>
    <x v="11"/>
    <x v="3"/>
    <n v="156481.334"/>
    <x v="0"/>
  </r>
  <r>
    <x v="25"/>
    <x v="1"/>
    <x v="12"/>
    <x v="3"/>
    <n v="4926.2169999999996"/>
    <x v="0"/>
  </r>
  <r>
    <x v="25"/>
    <x v="1"/>
    <x v="13"/>
    <x v="3"/>
    <n v="157.38708000000003"/>
    <x v="0"/>
  </r>
  <r>
    <x v="25"/>
    <x v="1"/>
    <x v="14"/>
    <x v="3"/>
    <n v="6023.4960000000001"/>
    <x v="0"/>
  </r>
  <r>
    <x v="25"/>
    <x v="1"/>
    <x v="24"/>
    <x v="3"/>
    <n v="555241.03799999994"/>
    <x v="0"/>
  </r>
  <r>
    <x v="25"/>
    <x v="1"/>
    <x v="15"/>
    <x v="3"/>
    <n v="3890.3"/>
    <x v="0"/>
  </r>
  <r>
    <x v="25"/>
    <x v="1"/>
    <x v="18"/>
    <x v="3"/>
    <n v="24207.903999999999"/>
    <x v="0"/>
  </r>
  <r>
    <x v="25"/>
    <x v="1"/>
    <x v="11"/>
    <x v="6"/>
    <n v="164962.37899999999"/>
    <x v="0"/>
  </r>
  <r>
    <x v="25"/>
    <x v="1"/>
    <x v="12"/>
    <x v="6"/>
    <n v="55752.540999999997"/>
    <x v="0"/>
  </r>
  <r>
    <x v="25"/>
    <x v="1"/>
    <x v="13"/>
    <x v="6"/>
    <n v="661382.83443000005"/>
    <x v="0"/>
  </r>
  <r>
    <x v="25"/>
    <x v="1"/>
    <x v="14"/>
    <x v="6"/>
    <n v="462.80700000000002"/>
    <x v="0"/>
  </r>
  <r>
    <x v="25"/>
    <x v="1"/>
    <x v="24"/>
    <x v="6"/>
    <n v="971811.92799999996"/>
    <x v="0"/>
  </r>
  <r>
    <x v="25"/>
    <x v="1"/>
    <x v="15"/>
    <x v="6"/>
    <n v="1242.174"/>
    <x v="0"/>
  </r>
  <r>
    <x v="25"/>
    <x v="1"/>
    <x v="18"/>
    <x v="6"/>
    <n v="13451.607"/>
    <x v="0"/>
  </r>
  <r>
    <x v="25"/>
    <x v="1"/>
    <x v="11"/>
    <x v="7"/>
    <n v="584595.02399999998"/>
    <x v="0"/>
  </r>
  <r>
    <x v="25"/>
    <x v="1"/>
    <x v="12"/>
    <x v="7"/>
    <n v="83172.323999999993"/>
    <x v="0"/>
  </r>
  <r>
    <x v="25"/>
    <x v="1"/>
    <x v="13"/>
    <x v="7"/>
    <n v="664.52247000000011"/>
    <x v="0"/>
  </r>
  <r>
    <x v="25"/>
    <x v="1"/>
    <x v="14"/>
    <x v="7"/>
    <n v="3413.654"/>
    <x v="0"/>
  </r>
  <r>
    <x v="25"/>
    <x v="1"/>
    <x v="24"/>
    <x v="7"/>
    <n v="345059.38699999999"/>
    <x v="0"/>
  </r>
  <r>
    <x v="25"/>
    <x v="1"/>
    <x v="17"/>
    <x v="7"/>
    <n v="5800"/>
    <x v="0"/>
  </r>
  <r>
    <x v="25"/>
    <x v="1"/>
    <x v="18"/>
    <x v="7"/>
    <n v="44370"/>
    <x v="0"/>
  </r>
  <r>
    <x v="25"/>
    <x v="1"/>
    <x v="10"/>
    <x v="8"/>
    <n v="4577.6130000000003"/>
    <x v="0"/>
  </r>
  <r>
    <x v="25"/>
    <x v="1"/>
    <x v="11"/>
    <x v="8"/>
    <n v="550911.78799999994"/>
    <x v="0"/>
  </r>
  <r>
    <x v="25"/>
    <x v="1"/>
    <x v="12"/>
    <x v="8"/>
    <n v="45588.195"/>
    <x v="0"/>
  </r>
  <r>
    <x v="25"/>
    <x v="1"/>
    <x v="13"/>
    <x v="8"/>
    <n v="30730.640490000002"/>
    <x v="0"/>
  </r>
  <r>
    <x v="25"/>
    <x v="1"/>
    <x v="14"/>
    <x v="8"/>
    <n v="64911.877999999997"/>
    <x v="0"/>
  </r>
  <r>
    <x v="25"/>
    <x v="1"/>
    <x v="24"/>
    <x v="8"/>
    <n v="1437505.8189999999"/>
    <x v="0"/>
  </r>
  <r>
    <x v="25"/>
    <x v="1"/>
    <x v="18"/>
    <x v="8"/>
    <n v="63809.654999999999"/>
    <x v="0"/>
  </r>
  <r>
    <x v="25"/>
    <x v="1"/>
    <x v="11"/>
    <x v="9"/>
    <n v="282310.53000000003"/>
    <x v="0"/>
  </r>
  <r>
    <x v="25"/>
    <x v="1"/>
    <x v="12"/>
    <x v="9"/>
    <n v="2887.165"/>
    <x v="0"/>
  </r>
  <r>
    <x v="25"/>
    <x v="1"/>
    <x v="13"/>
    <x v="9"/>
    <n v="1619.03513"/>
    <x v="0"/>
  </r>
  <r>
    <x v="25"/>
    <x v="1"/>
    <x v="14"/>
    <x v="9"/>
    <n v="4193.6970000000001"/>
    <x v="0"/>
  </r>
  <r>
    <x v="25"/>
    <x v="1"/>
    <x v="24"/>
    <x v="9"/>
    <n v="225897.70699999999"/>
    <x v="0"/>
  </r>
  <r>
    <x v="25"/>
    <x v="1"/>
    <x v="18"/>
    <x v="9"/>
    <n v="156698.92800000001"/>
    <x v="0"/>
  </r>
  <r>
    <x v="25"/>
    <x v="1"/>
    <x v="11"/>
    <x v="10"/>
    <n v="71212.141000000003"/>
    <x v="0"/>
  </r>
  <r>
    <x v="25"/>
    <x v="1"/>
    <x v="12"/>
    <x v="10"/>
    <n v="71209.111999999994"/>
    <x v="0"/>
  </r>
  <r>
    <x v="25"/>
    <x v="1"/>
    <x v="13"/>
    <x v="10"/>
    <n v="100427.33663999999"/>
    <x v="0"/>
  </r>
  <r>
    <x v="25"/>
    <x v="1"/>
    <x v="14"/>
    <x v="10"/>
    <n v="307825.56199999998"/>
    <x v="0"/>
  </r>
  <r>
    <x v="25"/>
    <x v="1"/>
    <x v="24"/>
    <x v="10"/>
    <n v="2095816.023"/>
    <x v="0"/>
  </r>
  <r>
    <x v="25"/>
    <x v="1"/>
    <x v="18"/>
    <x v="10"/>
    <n v="969.89200000000005"/>
    <x v="0"/>
  </r>
  <r>
    <x v="25"/>
    <x v="1"/>
    <x v="11"/>
    <x v="11"/>
    <n v="678574.72199999995"/>
    <x v="0"/>
  </r>
  <r>
    <x v="25"/>
    <x v="1"/>
    <x v="12"/>
    <x v="11"/>
    <n v="29641.314999999999"/>
    <x v="0"/>
  </r>
  <r>
    <x v="25"/>
    <x v="1"/>
    <x v="13"/>
    <x v="11"/>
    <n v="59276.954039999997"/>
    <x v="0"/>
  </r>
  <r>
    <x v="25"/>
    <x v="1"/>
    <x v="14"/>
    <x v="11"/>
    <n v="9285.8829999999998"/>
    <x v="0"/>
  </r>
  <r>
    <x v="25"/>
    <x v="1"/>
    <x v="24"/>
    <x v="11"/>
    <n v="1790646.558"/>
    <x v="0"/>
  </r>
  <r>
    <x v="25"/>
    <x v="1"/>
    <x v="18"/>
    <x v="11"/>
    <n v="4868.32"/>
    <x v="0"/>
  </r>
  <r>
    <x v="25"/>
    <x v="1"/>
    <x v="11"/>
    <x v="12"/>
    <n v="49869.031000000003"/>
    <x v="0"/>
  </r>
  <r>
    <x v="25"/>
    <x v="1"/>
    <x v="12"/>
    <x v="12"/>
    <n v="1612.9760000000001"/>
    <x v="0"/>
  </r>
  <r>
    <x v="25"/>
    <x v="1"/>
    <x v="13"/>
    <x v="12"/>
    <n v="8494.8127899999999"/>
    <x v="0"/>
  </r>
  <r>
    <x v="25"/>
    <x v="1"/>
    <x v="14"/>
    <x v="12"/>
    <n v="3729.9540000000002"/>
    <x v="0"/>
  </r>
  <r>
    <x v="25"/>
    <x v="1"/>
    <x v="24"/>
    <x v="12"/>
    <n v="282385.48599999998"/>
    <x v="0"/>
  </r>
  <r>
    <x v="25"/>
    <x v="1"/>
    <x v="24"/>
    <x v="13"/>
    <n v="85098.683000000005"/>
    <x v="0"/>
  </r>
  <r>
    <x v="25"/>
    <x v="1"/>
    <x v="11"/>
    <x v="14"/>
    <n v="29509.682000000001"/>
    <x v="0"/>
  </r>
  <r>
    <x v="25"/>
    <x v="1"/>
    <x v="13"/>
    <x v="14"/>
    <n v="11200.01995"/>
    <x v="0"/>
  </r>
  <r>
    <x v="25"/>
    <x v="1"/>
    <x v="14"/>
    <x v="14"/>
    <n v="2875.7930000000001"/>
    <x v="0"/>
  </r>
  <r>
    <x v="25"/>
    <x v="1"/>
    <x v="24"/>
    <x v="14"/>
    <n v="458565.55499999999"/>
    <x v="0"/>
  </r>
  <r>
    <x v="25"/>
    <x v="1"/>
    <x v="18"/>
    <x v="14"/>
    <n v="8029.2920000000004"/>
    <x v="0"/>
  </r>
  <r>
    <x v="25"/>
    <x v="1"/>
    <x v="11"/>
    <x v="15"/>
    <n v="9867.8719999999994"/>
    <x v="0"/>
  </r>
  <r>
    <x v="25"/>
    <x v="1"/>
    <x v="24"/>
    <x v="15"/>
    <n v="117510.39999999999"/>
    <x v="0"/>
  </r>
  <r>
    <x v="25"/>
    <x v="1"/>
    <x v="11"/>
    <x v="16"/>
    <n v="62326.430999999997"/>
    <x v="0"/>
  </r>
  <r>
    <x v="25"/>
    <x v="1"/>
    <x v="12"/>
    <x v="16"/>
    <n v="3087.2959999999998"/>
    <x v="0"/>
  </r>
  <r>
    <x v="25"/>
    <x v="1"/>
    <x v="13"/>
    <x v="16"/>
    <n v="7604.92472"/>
    <x v="0"/>
  </r>
  <r>
    <x v="25"/>
    <x v="1"/>
    <x v="14"/>
    <x v="16"/>
    <n v="60348.82"/>
    <x v="0"/>
  </r>
  <r>
    <x v="25"/>
    <x v="1"/>
    <x v="24"/>
    <x v="16"/>
    <n v="937984.46400000004"/>
    <x v="0"/>
  </r>
  <r>
    <x v="25"/>
    <x v="1"/>
    <x v="24"/>
    <x v="22"/>
    <n v="98720.2"/>
    <x v="0"/>
  </r>
  <r>
    <x v="25"/>
    <x v="1"/>
    <x v="13"/>
    <x v="24"/>
    <n v="11.65822"/>
    <x v="0"/>
  </r>
  <r>
    <x v="25"/>
    <x v="1"/>
    <x v="24"/>
    <x v="24"/>
    <n v="447038.81699999998"/>
    <x v="0"/>
  </r>
  <r>
    <x v="25"/>
    <x v="1"/>
    <x v="11"/>
    <x v="17"/>
    <n v="51005.383000000002"/>
    <x v="0"/>
  </r>
  <r>
    <x v="25"/>
    <x v="1"/>
    <x v="13"/>
    <x v="17"/>
    <n v="71.099820000000008"/>
    <x v="0"/>
  </r>
  <r>
    <x v="25"/>
    <x v="1"/>
    <x v="14"/>
    <x v="17"/>
    <n v="66.349339999999998"/>
    <x v="0"/>
  </r>
  <r>
    <x v="25"/>
    <x v="1"/>
    <x v="24"/>
    <x v="17"/>
    <n v="433446.96299999999"/>
    <x v="0"/>
  </r>
  <r>
    <x v="25"/>
    <x v="1"/>
    <x v="11"/>
    <x v="18"/>
    <n v="57551.959000000003"/>
    <x v="0"/>
  </r>
  <r>
    <x v="25"/>
    <x v="1"/>
    <x v="12"/>
    <x v="18"/>
    <n v="22572.562000000002"/>
    <x v="0"/>
  </r>
  <r>
    <x v="25"/>
    <x v="1"/>
    <x v="13"/>
    <x v="18"/>
    <n v="27424.825299999997"/>
    <x v="0"/>
  </r>
  <r>
    <x v="25"/>
    <x v="1"/>
    <x v="14"/>
    <x v="18"/>
    <n v="76800.369000000006"/>
    <x v="0"/>
  </r>
  <r>
    <x v="25"/>
    <x v="1"/>
    <x v="24"/>
    <x v="18"/>
    <n v="880854.21200000006"/>
    <x v="0"/>
  </r>
  <r>
    <x v="25"/>
    <x v="1"/>
    <x v="18"/>
    <x v="18"/>
    <n v="63698.133000000002"/>
    <x v="0"/>
  </r>
  <r>
    <x v="25"/>
    <x v="1"/>
    <x v="13"/>
    <x v="19"/>
    <n v="23.316689999999998"/>
    <x v="0"/>
  </r>
  <r>
    <x v="25"/>
    <x v="1"/>
    <x v="24"/>
    <x v="19"/>
    <n v="63330"/>
    <x v="0"/>
  </r>
  <r>
    <x v="25"/>
    <x v="1"/>
    <x v="11"/>
    <x v="20"/>
    <n v="90097.273000000001"/>
    <x v="0"/>
  </r>
  <r>
    <x v="25"/>
    <x v="1"/>
    <x v="12"/>
    <x v="20"/>
    <n v="41837.794999999998"/>
    <x v="0"/>
  </r>
  <r>
    <x v="25"/>
    <x v="1"/>
    <x v="13"/>
    <x v="20"/>
    <n v="227.33664000000002"/>
    <x v="0"/>
  </r>
  <r>
    <x v="25"/>
    <x v="1"/>
    <x v="14"/>
    <x v="20"/>
    <n v="5288.9"/>
    <x v="0"/>
  </r>
  <r>
    <x v="25"/>
    <x v="1"/>
    <x v="24"/>
    <x v="20"/>
    <n v="242651.226"/>
    <x v="0"/>
  </r>
  <r>
    <x v="25"/>
    <x v="1"/>
    <x v="11"/>
    <x v="26"/>
    <n v="77623.467999999993"/>
    <x v="0"/>
  </r>
  <r>
    <x v="25"/>
    <x v="1"/>
    <x v="12"/>
    <x v="26"/>
    <n v="1023.205"/>
    <x v="0"/>
  </r>
  <r>
    <x v="25"/>
    <x v="1"/>
    <x v="13"/>
    <x v="26"/>
    <n v="75.778789999999987"/>
    <x v="0"/>
  </r>
  <r>
    <x v="25"/>
    <x v="1"/>
    <x v="14"/>
    <x v="26"/>
    <n v="6267.9960000000001"/>
    <x v="0"/>
  </r>
  <r>
    <x v="25"/>
    <x v="1"/>
    <x v="24"/>
    <x v="26"/>
    <n v="271996.73100000003"/>
    <x v="0"/>
  </r>
  <r>
    <x v="26"/>
    <x v="0"/>
    <x v="10"/>
    <x v="0"/>
    <n v="6669664"/>
    <x v="0"/>
  </r>
  <r>
    <x v="26"/>
    <x v="0"/>
    <x v="11"/>
    <x v="0"/>
    <n v="104459533"/>
    <x v="0"/>
  </r>
  <r>
    <x v="26"/>
    <x v="0"/>
    <x v="12"/>
    <x v="0"/>
    <n v="34400284"/>
    <x v="0"/>
  </r>
  <r>
    <x v="26"/>
    <x v="0"/>
    <x v="13"/>
    <x v="0"/>
    <n v="135820831"/>
    <x v="0"/>
  </r>
  <r>
    <x v="26"/>
    <x v="0"/>
    <x v="14"/>
    <x v="0"/>
    <n v="913900"/>
    <x v="0"/>
  </r>
  <r>
    <x v="26"/>
    <x v="0"/>
    <x v="11"/>
    <x v="1"/>
    <n v="33025383"/>
    <x v="0"/>
  </r>
  <r>
    <x v="26"/>
    <x v="0"/>
    <x v="12"/>
    <x v="1"/>
    <n v="22080458"/>
    <x v="0"/>
  </r>
  <r>
    <x v="26"/>
    <x v="0"/>
    <x v="13"/>
    <x v="1"/>
    <n v="30951902"/>
    <x v="0"/>
  </r>
  <r>
    <x v="26"/>
    <x v="0"/>
    <x v="14"/>
    <x v="1"/>
    <n v="168428"/>
    <x v="0"/>
  </r>
  <r>
    <x v="26"/>
    <x v="0"/>
    <x v="11"/>
    <x v="2"/>
    <n v="29983368"/>
    <x v="0"/>
  </r>
  <r>
    <x v="26"/>
    <x v="0"/>
    <x v="12"/>
    <x v="2"/>
    <n v="5163307"/>
    <x v="0"/>
  </r>
  <r>
    <x v="26"/>
    <x v="0"/>
    <x v="13"/>
    <x v="2"/>
    <n v="3095262"/>
    <x v="0"/>
  </r>
  <r>
    <x v="26"/>
    <x v="0"/>
    <x v="14"/>
    <x v="2"/>
    <n v="60122"/>
    <x v="0"/>
  </r>
  <r>
    <x v="26"/>
    <x v="0"/>
    <x v="10"/>
    <x v="4"/>
    <n v="170640"/>
    <x v="0"/>
  </r>
  <r>
    <x v="26"/>
    <x v="0"/>
    <x v="11"/>
    <x v="4"/>
    <n v="11893584"/>
    <x v="0"/>
  </r>
  <r>
    <x v="26"/>
    <x v="0"/>
    <x v="12"/>
    <x v="4"/>
    <n v="27580030"/>
    <x v="0"/>
  </r>
  <r>
    <x v="26"/>
    <x v="0"/>
    <x v="13"/>
    <x v="4"/>
    <n v="3272163"/>
    <x v="0"/>
  </r>
  <r>
    <x v="26"/>
    <x v="0"/>
    <x v="14"/>
    <x v="4"/>
    <n v="17890"/>
    <x v="0"/>
  </r>
  <r>
    <x v="26"/>
    <x v="0"/>
    <x v="11"/>
    <x v="5"/>
    <n v="7847305"/>
    <x v="0"/>
  </r>
  <r>
    <x v="26"/>
    <x v="0"/>
    <x v="12"/>
    <x v="5"/>
    <n v="1389349"/>
    <x v="0"/>
  </r>
  <r>
    <x v="26"/>
    <x v="0"/>
    <x v="11"/>
    <x v="6"/>
    <n v="6886706"/>
    <x v="0"/>
  </r>
  <r>
    <x v="26"/>
    <x v="0"/>
    <x v="12"/>
    <x v="6"/>
    <n v="1459773"/>
    <x v="0"/>
  </r>
  <r>
    <x v="26"/>
    <x v="0"/>
    <x v="13"/>
    <x v="6"/>
    <n v="7498"/>
    <x v="0"/>
  </r>
  <r>
    <x v="26"/>
    <x v="0"/>
    <x v="14"/>
    <x v="6"/>
    <n v="13085"/>
    <x v="0"/>
  </r>
  <r>
    <x v="26"/>
    <x v="0"/>
    <x v="11"/>
    <x v="7"/>
    <n v="12919106"/>
    <x v="0"/>
  </r>
  <r>
    <x v="26"/>
    <x v="0"/>
    <x v="12"/>
    <x v="7"/>
    <n v="2364867"/>
    <x v="0"/>
  </r>
  <r>
    <x v="26"/>
    <x v="0"/>
    <x v="13"/>
    <x v="7"/>
    <n v="7360"/>
    <x v="0"/>
  </r>
  <r>
    <x v="26"/>
    <x v="0"/>
    <x v="14"/>
    <x v="7"/>
    <n v="48904"/>
    <x v="0"/>
  </r>
  <r>
    <x v="26"/>
    <x v="1"/>
    <x v="10"/>
    <x v="0"/>
    <n v="728378"/>
    <x v="0"/>
  </r>
  <r>
    <x v="26"/>
    <x v="1"/>
    <x v="11"/>
    <x v="0"/>
    <n v="6174767"/>
    <x v="0"/>
  </r>
  <r>
    <x v="26"/>
    <x v="1"/>
    <x v="12"/>
    <x v="0"/>
    <n v="3159087"/>
    <x v="0"/>
  </r>
  <r>
    <x v="26"/>
    <x v="1"/>
    <x v="13"/>
    <x v="0"/>
    <n v="32372707"/>
    <x v="0"/>
  </r>
  <r>
    <x v="26"/>
    <x v="1"/>
    <x v="14"/>
    <x v="0"/>
    <n v="1143280"/>
    <x v="0"/>
  </r>
  <r>
    <x v="26"/>
    <x v="1"/>
    <x v="15"/>
    <x v="0"/>
    <n v="1539336"/>
    <x v="0"/>
  </r>
  <r>
    <x v="26"/>
    <x v="1"/>
    <x v="16"/>
    <x v="0"/>
    <n v="209471"/>
    <x v="0"/>
  </r>
  <r>
    <x v="26"/>
    <x v="1"/>
    <x v="17"/>
    <x v="0"/>
    <n v="6493789"/>
    <x v="0"/>
  </r>
  <r>
    <x v="26"/>
    <x v="1"/>
    <x v="12"/>
    <x v="1"/>
    <n v="2443516"/>
    <x v="0"/>
  </r>
  <r>
    <x v="26"/>
    <x v="1"/>
    <x v="13"/>
    <x v="1"/>
    <n v="11068852"/>
    <x v="0"/>
  </r>
  <r>
    <x v="26"/>
    <x v="1"/>
    <x v="14"/>
    <x v="1"/>
    <n v="164131"/>
    <x v="0"/>
  </r>
  <r>
    <x v="26"/>
    <x v="1"/>
    <x v="17"/>
    <x v="1"/>
    <n v="11908"/>
    <x v="0"/>
  </r>
  <r>
    <x v="26"/>
    <x v="1"/>
    <x v="11"/>
    <x v="2"/>
    <n v="81"/>
    <x v="0"/>
  </r>
  <r>
    <x v="26"/>
    <x v="1"/>
    <x v="12"/>
    <x v="2"/>
    <n v="580459"/>
    <x v="0"/>
  </r>
  <r>
    <x v="26"/>
    <x v="1"/>
    <x v="13"/>
    <x v="2"/>
    <n v="2173717"/>
    <x v="0"/>
  </r>
  <r>
    <x v="26"/>
    <x v="1"/>
    <x v="10"/>
    <x v="4"/>
    <n v="4022"/>
    <x v="0"/>
  </r>
  <r>
    <x v="26"/>
    <x v="1"/>
    <x v="11"/>
    <x v="4"/>
    <n v="81"/>
    <x v="0"/>
  </r>
  <r>
    <x v="26"/>
    <x v="1"/>
    <x v="12"/>
    <x v="4"/>
    <n v="713819"/>
    <x v="0"/>
  </r>
  <r>
    <x v="26"/>
    <x v="1"/>
    <x v="13"/>
    <x v="4"/>
    <n v="1782144"/>
    <x v="0"/>
  </r>
  <r>
    <x v="26"/>
    <x v="1"/>
    <x v="11"/>
    <x v="5"/>
    <n v="81"/>
    <x v="0"/>
  </r>
  <r>
    <x v="26"/>
    <x v="1"/>
    <x v="12"/>
    <x v="5"/>
    <n v="88975"/>
    <x v="0"/>
  </r>
  <r>
    <x v="26"/>
    <x v="1"/>
    <x v="12"/>
    <x v="6"/>
    <n v="220781"/>
    <x v="0"/>
  </r>
  <r>
    <x v="26"/>
    <x v="1"/>
    <x v="11"/>
    <x v="7"/>
    <n v="44"/>
    <x v="0"/>
  </r>
  <r>
    <x v="26"/>
    <x v="1"/>
    <x v="12"/>
    <x v="7"/>
    <n v="503217"/>
    <x v="0"/>
  </r>
  <r>
    <x v="27"/>
    <x v="0"/>
    <x v="0"/>
    <x v="0"/>
    <n v="83510434"/>
    <x v="0"/>
  </r>
  <r>
    <x v="27"/>
    <x v="0"/>
    <x v="3"/>
    <x v="0"/>
    <n v="26436156"/>
    <x v="0"/>
  </r>
  <r>
    <x v="27"/>
    <x v="0"/>
    <x v="5"/>
    <x v="0"/>
    <n v="81706827"/>
    <x v="0"/>
  </r>
  <r>
    <x v="27"/>
    <x v="0"/>
    <x v="6"/>
    <x v="0"/>
    <n v="117998635"/>
    <x v="0"/>
  </r>
  <r>
    <x v="27"/>
    <x v="0"/>
    <x v="19"/>
    <x v="0"/>
    <n v="544385"/>
    <x v="0"/>
  </r>
  <r>
    <x v="27"/>
    <x v="0"/>
    <x v="7"/>
    <x v="0"/>
    <n v="2280809"/>
    <x v="0"/>
  </r>
  <r>
    <x v="27"/>
    <x v="0"/>
    <x v="10"/>
    <x v="0"/>
    <n v="8409384"/>
    <x v="0"/>
  </r>
  <r>
    <x v="27"/>
    <x v="0"/>
    <x v="12"/>
    <x v="0"/>
    <n v="8894324"/>
    <x v="0"/>
  </r>
  <r>
    <x v="27"/>
    <x v="0"/>
    <x v="13"/>
    <x v="0"/>
    <n v="25694629"/>
    <x v="0"/>
  </r>
  <r>
    <x v="27"/>
    <x v="0"/>
    <x v="22"/>
    <x v="0"/>
    <n v="564912844"/>
    <x v="0"/>
  </r>
  <r>
    <x v="27"/>
    <x v="0"/>
    <x v="0"/>
    <x v="1"/>
    <n v="17070815"/>
    <x v="0"/>
  </r>
  <r>
    <x v="27"/>
    <x v="0"/>
    <x v="3"/>
    <x v="1"/>
    <n v="10165111"/>
    <x v="0"/>
  </r>
  <r>
    <x v="27"/>
    <x v="0"/>
    <x v="5"/>
    <x v="1"/>
    <n v="30454388"/>
    <x v="0"/>
  </r>
  <r>
    <x v="27"/>
    <x v="0"/>
    <x v="6"/>
    <x v="1"/>
    <n v="33567103"/>
    <x v="0"/>
  </r>
  <r>
    <x v="27"/>
    <x v="0"/>
    <x v="7"/>
    <x v="1"/>
    <n v="997173"/>
    <x v="0"/>
  </r>
  <r>
    <x v="27"/>
    <x v="0"/>
    <x v="10"/>
    <x v="1"/>
    <n v="179117"/>
    <x v="0"/>
  </r>
  <r>
    <x v="27"/>
    <x v="0"/>
    <x v="12"/>
    <x v="1"/>
    <n v="1734303"/>
    <x v="0"/>
  </r>
  <r>
    <x v="27"/>
    <x v="0"/>
    <x v="13"/>
    <x v="1"/>
    <n v="2398781"/>
    <x v="0"/>
  </r>
  <r>
    <x v="27"/>
    <x v="0"/>
    <x v="22"/>
    <x v="1"/>
    <n v="12507164"/>
    <x v="0"/>
  </r>
  <r>
    <x v="27"/>
    <x v="0"/>
    <x v="0"/>
    <x v="2"/>
    <n v="6220871"/>
    <x v="0"/>
  </r>
  <r>
    <x v="27"/>
    <x v="0"/>
    <x v="3"/>
    <x v="2"/>
    <n v="1353165"/>
    <x v="0"/>
  </r>
  <r>
    <x v="27"/>
    <x v="0"/>
    <x v="5"/>
    <x v="2"/>
    <n v="14589894"/>
    <x v="0"/>
  </r>
  <r>
    <x v="27"/>
    <x v="0"/>
    <x v="6"/>
    <x v="2"/>
    <n v="9537925"/>
    <x v="0"/>
  </r>
  <r>
    <x v="27"/>
    <x v="0"/>
    <x v="7"/>
    <x v="2"/>
    <n v="157965"/>
    <x v="0"/>
  </r>
  <r>
    <x v="27"/>
    <x v="0"/>
    <x v="12"/>
    <x v="2"/>
    <n v="1477963"/>
    <x v="0"/>
  </r>
  <r>
    <x v="27"/>
    <x v="0"/>
    <x v="13"/>
    <x v="2"/>
    <n v="1861057"/>
    <x v="0"/>
  </r>
  <r>
    <x v="27"/>
    <x v="0"/>
    <x v="22"/>
    <x v="2"/>
    <n v="3203887"/>
    <x v="0"/>
  </r>
  <r>
    <x v="27"/>
    <x v="0"/>
    <x v="0"/>
    <x v="4"/>
    <n v="3541578"/>
    <x v="0"/>
  </r>
  <r>
    <x v="27"/>
    <x v="0"/>
    <x v="3"/>
    <x v="4"/>
    <n v="678258"/>
    <x v="0"/>
  </r>
  <r>
    <x v="27"/>
    <x v="0"/>
    <x v="5"/>
    <x v="4"/>
    <n v="14078664"/>
    <x v="0"/>
  </r>
  <r>
    <x v="27"/>
    <x v="0"/>
    <x v="6"/>
    <x v="4"/>
    <n v="20938129"/>
    <x v="0"/>
  </r>
  <r>
    <x v="27"/>
    <x v="0"/>
    <x v="19"/>
    <x v="4"/>
    <n v="23829"/>
    <x v="0"/>
  </r>
  <r>
    <x v="27"/>
    <x v="0"/>
    <x v="7"/>
    <x v="4"/>
    <n v="132684"/>
    <x v="0"/>
  </r>
  <r>
    <x v="27"/>
    <x v="0"/>
    <x v="12"/>
    <x v="4"/>
    <n v="461499"/>
    <x v="0"/>
  </r>
  <r>
    <x v="27"/>
    <x v="0"/>
    <x v="13"/>
    <x v="4"/>
    <n v="8272750"/>
    <x v="0"/>
  </r>
  <r>
    <x v="27"/>
    <x v="0"/>
    <x v="22"/>
    <x v="4"/>
    <n v="3502821"/>
    <x v="0"/>
  </r>
  <r>
    <x v="27"/>
    <x v="0"/>
    <x v="0"/>
    <x v="5"/>
    <n v="11162492"/>
    <x v="0"/>
  </r>
  <r>
    <x v="27"/>
    <x v="0"/>
    <x v="3"/>
    <x v="5"/>
    <n v="1137876"/>
    <x v="0"/>
  </r>
  <r>
    <x v="27"/>
    <x v="0"/>
    <x v="5"/>
    <x v="5"/>
    <n v="5840075"/>
    <x v="0"/>
  </r>
  <r>
    <x v="27"/>
    <x v="0"/>
    <x v="6"/>
    <x v="5"/>
    <n v="11401406"/>
    <x v="0"/>
  </r>
  <r>
    <x v="27"/>
    <x v="0"/>
    <x v="7"/>
    <x v="5"/>
    <n v="11400"/>
    <x v="0"/>
  </r>
  <r>
    <x v="27"/>
    <x v="0"/>
    <x v="10"/>
    <x v="5"/>
    <n v="198298"/>
    <x v="0"/>
  </r>
  <r>
    <x v="27"/>
    <x v="0"/>
    <x v="12"/>
    <x v="5"/>
    <n v="916122"/>
    <x v="0"/>
  </r>
  <r>
    <x v="27"/>
    <x v="0"/>
    <x v="13"/>
    <x v="5"/>
    <n v="219568"/>
    <x v="0"/>
  </r>
  <r>
    <x v="27"/>
    <x v="0"/>
    <x v="22"/>
    <x v="5"/>
    <n v="1640199"/>
    <x v="0"/>
  </r>
  <r>
    <x v="27"/>
    <x v="0"/>
    <x v="0"/>
    <x v="3"/>
    <n v="1735309"/>
    <x v="0"/>
  </r>
  <r>
    <x v="27"/>
    <x v="0"/>
    <x v="3"/>
    <x v="3"/>
    <n v="655806"/>
    <x v="0"/>
  </r>
  <r>
    <x v="27"/>
    <x v="0"/>
    <x v="5"/>
    <x v="3"/>
    <n v="3226298"/>
    <x v="0"/>
  </r>
  <r>
    <x v="27"/>
    <x v="0"/>
    <x v="6"/>
    <x v="3"/>
    <n v="6030961"/>
    <x v="0"/>
  </r>
  <r>
    <x v="27"/>
    <x v="0"/>
    <x v="10"/>
    <x v="3"/>
    <n v="12800"/>
    <x v="0"/>
  </r>
  <r>
    <x v="27"/>
    <x v="0"/>
    <x v="12"/>
    <x v="3"/>
    <n v="433476"/>
    <x v="0"/>
  </r>
  <r>
    <x v="27"/>
    <x v="0"/>
    <x v="13"/>
    <x v="3"/>
    <n v="388819"/>
    <x v="0"/>
  </r>
  <r>
    <x v="27"/>
    <x v="0"/>
    <x v="22"/>
    <x v="3"/>
    <n v="1032238"/>
    <x v="0"/>
  </r>
  <r>
    <x v="27"/>
    <x v="0"/>
    <x v="0"/>
    <x v="8"/>
    <n v="1582276"/>
    <x v="0"/>
  </r>
  <r>
    <x v="27"/>
    <x v="0"/>
    <x v="3"/>
    <x v="8"/>
    <n v="121599"/>
    <x v="0"/>
  </r>
  <r>
    <x v="27"/>
    <x v="0"/>
    <x v="5"/>
    <x v="8"/>
    <n v="1748121"/>
    <x v="0"/>
  </r>
  <r>
    <x v="27"/>
    <x v="0"/>
    <x v="6"/>
    <x v="8"/>
    <n v="896560"/>
    <x v="0"/>
  </r>
  <r>
    <x v="27"/>
    <x v="0"/>
    <x v="12"/>
    <x v="8"/>
    <n v="493223"/>
    <x v="0"/>
  </r>
  <r>
    <x v="27"/>
    <x v="0"/>
    <x v="13"/>
    <x v="8"/>
    <n v="74301"/>
    <x v="0"/>
  </r>
  <r>
    <x v="27"/>
    <x v="0"/>
    <x v="22"/>
    <x v="8"/>
    <n v="436906"/>
    <x v="0"/>
  </r>
  <r>
    <x v="27"/>
    <x v="0"/>
    <x v="0"/>
    <x v="11"/>
    <n v="2465861"/>
    <x v="0"/>
  </r>
  <r>
    <x v="27"/>
    <x v="0"/>
    <x v="3"/>
    <x v="11"/>
    <n v="135756"/>
    <x v="0"/>
  </r>
  <r>
    <x v="27"/>
    <x v="0"/>
    <x v="5"/>
    <x v="11"/>
    <n v="2057179"/>
    <x v="0"/>
  </r>
  <r>
    <x v="27"/>
    <x v="0"/>
    <x v="6"/>
    <x v="11"/>
    <n v="4081502"/>
    <x v="0"/>
  </r>
  <r>
    <x v="27"/>
    <x v="0"/>
    <x v="7"/>
    <x v="11"/>
    <n v="14420"/>
    <x v="0"/>
  </r>
  <r>
    <x v="27"/>
    <x v="0"/>
    <x v="12"/>
    <x v="11"/>
    <n v="199082"/>
    <x v="0"/>
  </r>
  <r>
    <x v="27"/>
    <x v="0"/>
    <x v="13"/>
    <x v="11"/>
    <n v="544786"/>
    <x v="0"/>
  </r>
  <r>
    <x v="27"/>
    <x v="0"/>
    <x v="22"/>
    <x v="11"/>
    <n v="1961753"/>
    <x v="0"/>
  </r>
  <r>
    <x v="27"/>
    <x v="0"/>
    <x v="0"/>
    <x v="15"/>
    <n v="3972"/>
    <x v="0"/>
  </r>
  <r>
    <x v="27"/>
    <x v="0"/>
    <x v="5"/>
    <x v="15"/>
    <n v="1205"/>
    <x v="0"/>
  </r>
  <r>
    <x v="27"/>
    <x v="0"/>
    <x v="6"/>
    <x v="15"/>
    <n v="1794"/>
    <x v="0"/>
  </r>
  <r>
    <x v="27"/>
    <x v="0"/>
    <x v="0"/>
    <x v="17"/>
    <n v="1967679"/>
    <x v="0"/>
  </r>
  <r>
    <x v="27"/>
    <x v="0"/>
    <x v="3"/>
    <x v="17"/>
    <n v="415898"/>
    <x v="0"/>
  </r>
  <r>
    <x v="27"/>
    <x v="0"/>
    <x v="5"/>
    <x v="17"/>
    <n v="1751568"/>
    <x v="0"/>
  </r>
  <r>
    <x v="27"/>
    <x v="0"/>
    <x v="6"/>
    <x v="17"/>
    <n v="6989839"/>
    <x v="0"/>
  </r>
  <r>
    <x v="27"/>
    <x v="0"/>
    <x v="12"/>
    <x v="17"/>
    <n v="156237"/>
    <x v="0"/>
  </r>
  <r>
    <x v="27"/>
    <x v="0"/>
    <x v="13"/>
    <x v="17"/>
    <n v="99378"/>
    <x v="0"/>
  </r>
  <r>
    <x v="27"/>
    <x v="0"/>
    <x v="22"/>
    <x v="17"/>
    <n v="3132441"/>
    <x v="0"/>
  </r>
  <r>
    <x v="27"/>
    <x v="0"/>
    <x v="0"/>
    <x v="18"/>
    <n v="9417888"/>
    <x v="0"/>
  </r>
  <r>
    <x v="27"/>
    <x v="0"/>
    <x v="3"/>
    <x v="18"/>
    <n v="121544"/>
    <x v="0"/>
  </r>
  <r>
    <x v="27"/>
    <x v="0"/>
    <x v="5"/>
    <x v="18"/>
    <n v="2417226"/>
    <x v="0"/>
  </r>
  <r>
    <x v="27"/>
    <x v="0"/>
    <x v="6"/>
    <x v="18"/>
    <n v="2275857"/>
    <x v="0"/>
  </r>
  <r>
    <x v="27"/>
    <x v="0"/>
    <x v="12"/>
    <x v="18"/>
    <n v="64386"/>
    <x v="0"/>
  </r>
  <r>
    <x v="27"/>
    <x v="0"/>
    <x v="13"/>
    <x v="18"/>
    <n v="485171"/>
    <x v="0"/>
  </r>
  <r>
    <x v="27"/>
    <x v="0"/>
    <x v="22"/>
    <x v="18"/>
    <n v="15461403"/>
    <x v="0"/>
  </r>
  <r>
    <x v="27"/>
    <x v="0"/>
    <x v="0"/>
    <x v="23"/>
    <n v="12065"/>
    <x v="0"/>
  </r>
  <r>
    <x v="27"/>
    <x v="0"/>
    <x v="6"/>
    <x v="23"/>
    <n v="34746"/>
    <x v="0"/>
  </r>
  <r>
    <x v="27"/>
    <x v="0"/>
    <x v="12"/>
    <x v="23"/>
    <n v="7346"/>
    <x v="0"/>
  </r>
  <r>
    <x v="27"/>
    <x v="0"/>
    <x v="22"/>
    <x v="23"/>
    <n v="888344"/>
    <x v="0"/>
  </r>
  <r>
    <x v="27"/>
    <x v="1"/>
    <x v="0"/>
    <x v="0"/>
    <n v="33878360"/>
    <x v="0"/>
  </r>
  <r>
    <x v="27"/>
    <x v="1"/>
    <x v="3"/>
    <x v="0"/>
    <n v="6341578"/>
    <x v="0"/>
  </r>
  <r>
    <x v="27"/>
    <x v="1"/>
    <x v="5"/>
    <x v="0"/>
    <n v="16137149"/>
    <x v="0"/>
  </r>
  <r>
    <x v="27"/>
    <x v="1"/>
    <x v="6"/>
    <x v="0"/>
    <n v="7424218"/>
    <x v="0"/>
  </r>
  <r>
    <x v="27"/>
    <x v="1"/>
    <x v="19"/>
    <x v="0"/>
    <n v="820463"/>
    <x v="0"/>
  </r>
  <r>
    <x v="27"/>
    <x v="1"/>
    <x v="7"/>
    <x v="0"/>
    <n v="41039"/>
    <x v="0"/>
  </r>
  <r>
    <x v="27"/>
    <x v="1"/>
    <x v="10"/>
    <x v="0"/>
    <n v="1853823"/>
    <x v="0"/>
  </r>
  <r>
    <x v="27"/>
    <x v="1"/>
    <x v="12"/>
    <x v="0"/>
    <n v="2284238"/>
    <x v="0"/>
  </r>
  <r>
    <x v="27"/>
    <x v="1"/>
    <x v="13"/>
    <x v="0"/>
    <n v="13693461"/>
    <x v="0"/>
  </r>
  <r>
    <x v="27"/>
    <x v="1"/>
    <x v="22"/>
    <x v="0"/>
    <n v="261587903"/>
    <x v="0"/>
  </r>
  <r>
    <x v="27"/>
    <x v="1"/>
    <x v="0"/>
    <x v="1"/>
    <n v="8224221"/>
    <x v="0"/>
  </r>
  <r>
    <x v="27"/>
    <x v="1"/>
    <x v="3"/>
    <x v="1"/>
    <n v="5813556"/>
    <x v="0"/>
  </r>
  <r>
    <x v="27"/>
    <x v="1"/>
    <x v="5"/>
    <x v="1"/>
    <n v="8908495"/>
    <x v="0"/>
  </r>
  <r>
    <x v="27"/>
    <x v="1"/>
    <x v="6"/>
    <x v="1"/>
    <n v="1258994"/>
    <x v="0"/>
  </r>
  <r>
    <x v="27"/>
    <x v="1"/>
    <x v="19"/>
    <x v="1"/>
    <n v="16240"/>
    <x v="0"/>
  </r>
  <r>
    <x v="27"/>
    <x v="1"/>
    <x v="10"/>
    <x v="1"/>
    <n v="748529"/>
    <x v="0"/>
  </r>
  <r>
    <x v="27"/>
    <x v="1"/>
    <x v="12"/>
    <x v="1"/>
    <n v="533163"/>
    <x v="0"/>
  </r>
  <r>
    <x v="27"/>
    <x v="1"/>
    <x v="13"/>
    <x v="1"/>
    <n v="1585833"/>
    <x v="0"/>
  </r>
  <r>
    <x v="27"/>
    <x v="1"/>
    <x v="22"/>
    <x v="1"/>
    <n v="40062339"/>
    <x v="0"/>
  </r>
  <r>
    <x v="27"/>
    <x v="1"/>
    <x v="0"/>
    <x v="2"/>
    <n v="1666687"/>
    <x v="0"/>
  </r>
  <r>
    <x v="27"/>
    <x v="1"/>
    <x v="3"/>
    <x v="2"/>
    <n v="1788691"/>
    <x v="0"/>
  </r>
  <r>
    <x v="27"/>
    <x v="1"/>
    <x v="5"/>
    <x v="2"/>
    <n v="1811369"/>
    <x v="0"/>
  </r>
  <r>
    <x v="27"/>
    <x v="1"/>
    <x v="6"/>
    <x v="2"/>
    <n v="581319"/>
    <x v="0"/>
  </r>
  <r>
    <x v="27"/>
    <x v="1"/>
    <x v="12"/>
    <x v="2"/>
    <n v="473180"/>
    <x v="0"/>
  </r>
  <r>
    <x v="27"/>
    <x v="1"/>
    <x v="13"/>
    <x v="2"/>
    <n v="268825"/>
    <x v="0"/>
  </r>
  <r>
    <x v="27"/>
    <x v="1"/>
    <x v="22"/>
    <x v="2"/>
    <n v="8948741"/>
    <x v="0"/>
  </r>
  <r>
    <x v="27"/>
    <x v="1"/>
    <x v="0"/>
    <x v="4"/>
    <n v="821452"/>
    <x v="0"/>
  </r>
  <r>
    <x v="27"/>
    <x v="1"/>
    <x v="3"/>
    <x v="4"/>
    <n v="24722"/>
    <x v="0"/>
  </r>
  <r>
    <x v="27"/>
    <x v="1"/>
    <x v="5"/>
    <x v="4"/>
    <n v="2325629"/>
    <x v="0"/>
  </r>
  <r>
    <x v="27"/>
    <x v="1"/>
    <x v="6"/>
    <x v="4"/>
    <n v="2955022"/>
    <x v="0"/>
  </r>
  <r>
    <x v="27"/>
    <x v="1"/>
    <x v="19"/>
    <x v="4"/>
    <n v="2947"/>
    <x v="0"/>
  </r>
  <r>
    <x v="27"/>
    <x v="1"/>
    <x v="12"/>
    <x v="4"/>
    <n v="53280"/>
    <x v="0"/>
  </r>
  <r>
    <x v="27"/>
    <x v="1"/>
    <x v="13"/>
    <x v="4"/>
    <n v="4466152"/>
    <x v="0"/>
  </r>
  <r>
    <x v="27"/>
    <x v="1"/>
    <x v="22"/>
    <x v="4"/>
    <n v="3888267"/>
    <x v="0"/>
  </r>
  <r>
    <x v="27"/>
    <x v="1"/>
    <x v="0"/>
    <x v="5"/>
    <n v="3169666"/>
    <x v="0"/>
  </r>
  <r>
    <x v="27"/>
    <x v="1"/>
    <x v="3"/>
    <x v="5"/>
    <n v="393189"/>
    <x v="0"/>
  </r>
  <r>
    <x v="27"/>
    <x v="1"/>
    <x v="5"/>
    <x v="5"/>
    <n v="762869"/>
    <x v="0"/>
  </r>
  <r>
    <x v="27"/>
    <x v="1"/>
    <x v="6"/>
    <x v="5"/>
    <n v="333801"/>
    <x v="0"/>
  </r>
  <r>
    <x v="27"/>
    <x v="1"/>
    <x v="12"/>
    <x v="5"/>
    <n v="525713"/>
    <x v="0"/>
  </r>
  <r>
    <x v="27"/>
    <x v="1"/>
    <x v="13"/>
    <x v="5"/>
    <n v="283506"/>
    <x v="0"/>
  </r>
  <r>
    <x v="27"/>
    <x v="1"/>
    <x v="22"/>
    <x v="5"/>
    <n v="6475748"/>
    <x v="0"/>
  </r>
  <r>
    <x v="27"/>
    <x v="1"/>
    <x v="0"/>
    <x v="3"/>
    <n v="542516"/>
    <x v="0"/>
  </r>
  <r>
    <x v="27"/>
    <x v="1"/>
    <x v="3"/>
    <x v="3"/>
    <n v="2912"/>
    <x v="0"/>
  </r>
  <r>
    <x v="27"/>
    <x v="1"/>
    <x v="5"/>
    <x v="3"/>
    <n v="716143"/>
    <x v="0"/>
  </r>
  <r>
    <x v="27"/>
    <x v="1"/>
    <x v="6"/>
    <x v="3"/>
    <n v="179360"/>
    <x v="0"/>
  </r>
  <r>
    <x v="27"/>
    <x v="1"/>
    <x v="12"/>
    <x v="3"/>
    <n v="38316"/>
    <x v="0"/>
  </r>
  <r>
    <x v="27"/>
    <x v="1"/>
    <x v="13"/>
    <x v="3"/>
    <n v="10652"/>
    <x v="0"/>
  </r>
  <r>
    <x v="27"/>
    <x v="1"/>
    <x v="22"/>
    <x v="3"/>
    <n v="735293"/>
    <x v="0"/>
  </r>
  <r>
    <x v="27"/>
    <x v="1"/>
    <x v="0"/>
    <x v="8"/>
    <n v="316654"/>
    <x v="0"/>
  </r>
  <r>
    <x v="27"/>
    <x v="1"/>
    <x v="5"/>
    <x v="8"/>
    <n v="101208"/>
    <x v="0"/>
  </r>
  <r>
    <x v="27"/>
    <x v="1"/>
    <x v="12"/>
    <x v="8"/>
    <n v="236384"/>
    <x v="0"/>
  </r>
  <r>
    <x v="27"/>
    <x v="1"/>
    <x v="22"/>
    <x v="8"/>
    <n v="408480"/>
    <x v="0"/>
  </r>
  <r>
    <x v="27"/>
    <x v="1"/>
    <x v="0"/>
    <x v="11"/>
    <n v="595715"/>
    <x v="0"/>
  </r>
  <r>
    <x v="27"/>
    <x v="1"/>
    <x v="3"/>
    <x v="11"/>
    <n v="3013"/>
    <x v="0"/>
  </r>
  <r>
    <x v="27"/>
    <x v="1"/>
    <x v="5"/>
    <x v="11"/>
    <n v="263491"/>
    <x v="0"/>
  </r>
  <r>
    <x v="27"/>
    <x v="1"/>
    <x v="6"/>
    <x v="11"/>
    <n v="1144065"/>
    <x v="0"/>
  </r>
  <r>
    <x v="27"/>
    <x v="1"/>
    <x v="12"/>
    <x v="11"/>
    <n v="46554"/>
    <x v="0"/>
  </r>
  <r>
    <x v="27"/>
    <x v="1"/>
    <x v="13"/>
    <x v="11"/>
    <n v="227171"/>
    <x v="0"/>
  </r>
  <r>
    <x v="27"/>
    <x v="1"/>
    <x v="22"/>
    <x v="11"/>
    <n v="3433385"/>
    <x v="0"/>
  </r>
  <r>
    <x v="27"/>
    <x v="1"/>
    <x v="0"/>
    <x v="17"/>
    <n v="110075"/>
    <x v="0"/>
  </r>
  <r>
    <x v="27"/>
    <x v="1"/>
    <x v="3"/>
    <x v="17"/>
    <n v="80023"/>
    <x v="0"/>
  </r>
  <r>
    <x v="27"/>
    <x v="1"/>
    <x v="5"/>
    <x v="17"/>
    <n v="311584"/>
    <x v="0"/>
  </r>
  <r>
    <x v="27"/>
    <x v="1"/>
    <x v="6"/>
    <x v="17"/>
    <n v="438878"/>
    <x v="0"/>
  </r>
  <r>
    <x v="27"/>
    <x v="1"/>
    <x v="12"/>
    <x v="17"/>
    <n v="33702"/>
    <x v="0"/>
  </r>
  <r>
    <x v="27"/>
    <x v="1"/>
    <x v="13"/>
    <x v="17"/>
    <n v="3982"/>
    <x v="0"/>
  </r>
  <r>
    <x v="27"/>
    <x v="1"/>
    <x v="22"/>
    <x v="17"/>
    <n v="3068920"/>
    <x v="0"/>
  </r>
  <r>
    <x v="27"/>
    <x v="1"/>
    <x v="0"/>
    <x v="18"/>
    <n v="2527239"/>
    <x v="0"/>
  </r>
  <r>
    <x v="27"/>
    <x v="1"/>
    <x v="3"/>
    <x v="18"/>
    <n v="76075"/>
    <x v="0"/>
  </r>
  <r>
    <x v="27"/>
    <x v="1"/>
    <x v="5"/>
    <x v="18"/>
    <n v="1351018"/>
    <x v="0"/>
  </r>
  <r>
    <x v="27"/>
    <x v="1"/>
    <x v="6"/>
    <x v="18"/>
    <n v="19076"/>
    <x v="0"/>
  </r>
  <r>
    <x v="27"/>
    <x v="1"/>
    <x v="12"/>
    <x v="18"/>
    <n v="21869"/>
    <x v="0"/>
  </r>
  <r>
    <x v="27"/>
    <x v="1"/>
    <x v="13"/>
    <x v="18"/>
    <n v="2286"/>
    <x v="0"/>
  </r>
  <r>
    <x v="27"/>
    <x v="1"/>
    <x v="22"/>
    <x v="18"/>
    <n v="5375647"/>
    <x v="0"/>
  </r>
  <r>
    <x v="27"/>
    <x v="1"/>
    <x v="22"/>
    <x v="23"/>
    <n v="5064"/>
    <x v="0"/>
  </r>
  <r>
    <x v="28"/>
    <x v="0"/>
    <x v="5"/>
    <x v="0"/>
    <n v="34829589"/>
    <x v="0"/>
  </r>
  <r>
    <x v="28"/>
    <x v="0"/>
    <x v="6"/>
    <x v="0"/>
    <n v="212285117"/>
    <x v="0"/>
  </r>
  <r>
    <x v="28"/>
    <x v="1"/>
    <x v="5"/>
    <x v="0"/>
    <n v="680780"/>
    <x v="0"/>
  </r>
  <r>
    <x v="28"/>
    <x v="1"/>
    <x v="6"/>
    <x v="0"/>
    <n v="5878239"/>
    <x v="0"/>
  </r>
  <r>
    <x v="29"/>
    <x v="0"/>
    <x v="11"/>
    <x v="0"/>
    <n v="1180167"/>
    <x v="0"/>
  </r>
  <r>
    <x v="29"/>
    <x v="0"/>
    <x v="12"/>
    <x v="0"/>
    <n v="11243927"/>
    <x v="0"/>
  </r>
  <r>
    <x v="29"/>
    <x v="0"/>
    <x v="13"/>
    <x v="0"/>
    <n v="209113089"/>
    <x v="0"/>
  </r>
  <r>
    <x v="29"/>
    <x v="0"/>
    <x v="14"/>
    <x v="0"/>
    <n v="3428501"/>
    <x v="0"/>
  </r>
  <r>
    <x v="29"/>
    <x v="0"/>
    <x v="11"/>
    <x v="1"/>
    <n v="163305"/>
    <x v="0"/>
  </r>
  <r>
    <x v="29"/>
    <x v="0"/>
    <x v="12"/>
    <x v="1"/>
    <n v="461041"/>
    <x v="0"/>
  </r>
  <r>
    <x v="29"/>
    <x v="0"/>
    <x v="13"/>
    <x v="1"/>
    <n v="9726665"/>
    <x v="0"/>
  </r>
  <r>
    <x v="29"/>
    <x v="0"/>
    <x v="14"/>
    <x v="1"/>
    <n v="485367"/>
    <x v="0"/>
  </r>
  <r>
    <x v="29"/>
    <x v="0"/>
    <x v="11"/>
    <x v="4"/>
    <n v="4275285"/>
    <x v="0"/>
  </r>
  <r>
    <x v="29"/>
    <x v="0"/>
    <x v="12"/>
    <x v="4"/>
    <n v="295267"/>
    <x v="0"/>
  </r>
  <r>
    <x v="29"/>
    <x v="0"/>
    <x v="13"/>
    <x v="4"/>
    <n v="39953932"/>
    <x v="0"/>
  </r>
  <r>
    <x v="29"/>
    <x v="0"/>
    <x v="14"/>
    <x v="4"/>
    <n v="507182"/>
    <x v="0"/>
  </r>
  <r>
    <x v="29"/>
    <x v="0"/>
    <x v="12"/>
    <x v="5"/>
    <n v="110655"/>
    <x v="0"/>
  </r>
  <r>
    <x v="29"/>
    <x v="0"/>
    <x v="13"/>
    <x v="5"/>
    <n v="7640943"/>
    <x v="0"/>
  </r>
  <r>
    <x v="29"/>
    <x v="0"/>
    <x v="11"/>
    <x v="3"/>
    <n v="52800"/>
    <x v="0"/>
  </r>
  <r>
    <x v="29"/>
    <x v="0"/>
    <x v="12"/>
    <x v="3"/>
    <n v="214562"/>
    <x v="0"/>
  </r>
  <r>
    <x v="29"/>
    <x v="0"/>
    <x v="13"/>
    <x v="3"/>
    <n v="275303"/>
    <x v="0"/>
  </r>
  <r>
    <x v="29"/>
    <x v="1"/>
    <x v="11"/>
    <x v="0"/>
    <n v="106957"/>
    <x v="0"/>
  </r>
  <r>
    <x v="29"/>
    <x v="1"/>
    <x v="12"/>
    <x v="0"/>
    <n v="384086"/>
    <x v="0"/>
  </r>
  <r>
    <x v="29"/>
    <x v="1"/>
    <x v="13"/>
    <x v="0"/>
    <n v="58639787"/>
    <x v="0"/>
  </r>
  <r>
    <x v="29"/>
    <x v="1"/>
    <x v="14"/>
    <x v="0"/>
    <n v="2634177"/>
    <x v="0"/>
  </r>
  <r>
    <x v="29"/>
    <x v="1"/>
    <x v="12"/>
    <x v="1"/>
    <n v="87602"/>
    <x v="0"/>
  </r>
  <r>
    <x v="29"/>
    <x v="1"/>
    <x v="13"/>
    <x v="1"/>
    <n v="2731732"/>
    <x v="0"/>
  </r>
  <r>
    <x v="29"/>
    <x v="1"/>
    <x v="14"/>
    <x v="1"/>
    <n v="60720"/>
    <x v="0"/>
  </r>
  <r>
    <x v="29"/>
    <x v="1"/>
    <x v="12"/>
    <x v="2"/>
    <n v="227729"/>
    <x v="0"/>
  </r>
  <r>
    <x v="29"/>
    <x v="1"/>
    <x v="13"/>
    <x v="2"/>
    <n v="2066363"/>
    <x v="0"/>
  </r>
  <r>
    <x v="29"/>
    <x v="1"/>
    <x v="14"/>
    <x v="2"/>
    <n v="76820"/>
    <x v="0"/>
  </r>
  <r>
    <x v="29"/>
    <x v="1"/>
    <x v="12"/>
    <x v="4"/>
    <n v="277970"/>
    <x v="0"/>
  </r>
  <r>
    <x v="29"/>
    <x v="1"/>
    <x v="13"/>
    <x v="4"/>
    <n v="3516534"/>
    <x v="0"/>
  </r>
  <r>
    <x v="29"/>
    <x v="1"/>
    <x v="14"/>
    <x v="4"/>
    <n v="249099"/>
    <x v="0"/>
  </r>
  <r>
    <x v="29"/>
    <x v="1"/>
    <x v="12"/>
    <x v="5"/>
    <n v="411"/>
    <x v="0"/>
  </r>
  <r>
    <x v="29"/>
    <x v="1"/>
    <x v="13"/>
    <x v="5"/>
    <n v="956705"/>
    <x v="0"/>
  </r>
  <r>
    <x v="29"/>
    <x v="1"/>
    <x v="14"/>
    <x v="5"/>
    <n v="11528"/>
    <x v="0"/>
  </r>
  <r>
    <x v="29"/>
    <x v="1"/>
    <x v="12"/>
    <x v="3"/>
    <n v="22872"/>
    <x v="0"/>
  </r>
  <r>
    <x v="29"/>
    <x v="1"/>
    <x v="13"/>
    <x v="3"/>
    <n v="176806"/>
    <x v="0"/>
  </r>
  <r>
    <x v="29"/>
    <x v="1"/>
    <x v="14"/>
    <x v="3"/>
    <n v="113573"/>
    <x v="0"/>
  </r>
  <r>
    <x v="29"/>
    <x v="1"/>
    <x v="12"/>
    <x v="6"/>
    <n v="319"/>
    <x v="0"/>
  </r>
  <r>
    <x v="29"/>
    <x v="1"/>
    <x v="13"/>
    <x v="6"/>
    <n v="50612"/>
    <x v="0"/>
  </r>
  <r>
    <x v="29"/>
    <x v="1"/>
    <x v="14"/>
    <x v="6"/>
    <n v="176934"/>
    <x v="0"/>
  </r>
  <r>
    <x v="29"/>
    <x v="1"/>
    <x v="13"/>
    <x v="7"/>
    <n v="147238"/>
    <x v="0"/>
  </r>
  <r>
    <x v="29"/>
    <x v="1"/>
    <x v="14"/>
    <x v="7"/>
    <n v="12650"/>
    <x v="0"/>
  </r>
  <r>
    <x v="29"/>
    <x v="1"/>
    <x v="13"/>
    <x v="8"/>
    <n v="26843"/>
    <x v="0"/>
  </r>
  <r>
    <x v="29"/>
    <x v="1"/>
    <x v="13"/>
    <x v="9"/>
    <n v="37229"/>
    <x v="0"/>
  </r>
  <r>
    <x v="29"/>
    <x v="1"/>
    <x v="13"/>
    <x v="10"/>
    <n v="147440"/>
    <x v="0"/>
  </r>
  <r>
    <x v="29"/>
    <x v="1"/>
    <x v="14"/>
    <x v="10"/>
    <n v="2010"/>
    <x v="0"/>
  </r>
  <r>
    <x v="29"/>
    <x v="1"/>
    <x v="13"/>
    <x v="11"/>
    <n v="118171"/>
    <x v="0"/>
  </r>
  <r>
    <x v="29"/>
    <x v="1"/>
    <x v="14"/>
    <x v="11"/>
    <n v="10555"/>
    <x v="0"/>
  </r>
  <r>
    <x v="29"/>
    <x v="1"/>
    <x v="13"/>
    <x v="12"/>
    <n v="15576"/>
    <x v="0"/>
  </r>
  <r>
    <x v="29"/>
    <x v="1"/>
    <x v="14"/>
    <x v="12"/>
    <n v="1340"/>
    <x v="0"/>
  </r>
  <r>
    <x v="29"/>
    <x v="1"/>
    <x v="13"/>
    <x v="13"/>
    <n v="43340"/>
    <x v="0"/>
  </r>
  <r>
    <x v="29"/>
    <x v="1"/>
    <x v="14"/>
    <x v="13"/>
    <n v="57"/>
    <x v="0"/>
  </r>
  <r>
    <x v="29"/>
    <x v="1"/>
    <x v="13"/>
    <x v="14"/>
    <n v="87105"/>
    <x v="0"/>
  </r>
  <r>
    <x v="29"/>
    <x v="1"/>
    <x v="14"/>
    <x v="14"/>
    <n v="8576"/>
    <x v="0"/>
  </r>
  <r>
    <x v="29"/>
    <x v="1"/>
    <x v="13"/>
    <x v="15"/>
    <n v="99947"/>
    <x v="0"/>
  </r>
  <r>
    <x v="29"/>
    <x v="1"/>
    <x v="14"/>
    <x v="15"/>
    <n v="17211"/>
    <x v="0"/>
  </r>
  <r>
    <x v="29"/>
    <x v="1"/>
    <x v="12"/>
    <x v="16"/>
    <n v="1265"/>
    <x v="0"/>
  </r>
  <r>
    <x v="29"/>
    <x v="1"/>
    <x v="13"/>
    <x v="16"/>
    <n v="1182"/>
    <x v="0"/>
  </r>
  <r>
    <x v="29"/>
    <x v="1"/>
    <x v="14"/>
    <x v="16"/>
    <n v="3500"/>
    <x v="0"/>
  </r>
  <r>
    <x v="29"/>
    <x v="1"/>
    <x v="13"/>
    <x v="22"/>
    <n v="9953"/>
    <x v="0"/>
  </r>
  <r>
    <x v="29"/>
    <x v="1"/>
    <x v="13"/>
    <x v="25"/>
    <n v="16815"/>
    <x v="0"/>
  </r>
  <r>
    <x v="29"/>
    <x v="1"/>
    <x v="14"/>
    <x v="25"/>
    <n v="3486"/>
    <x v="0"/>
  </r>
  <r>
    <x v="29"/>
    <x v="1"/>
    <x v="14"/>
    <x v="21"/>
    <n v="262"/>
    <x v="0"/>
  </r>
  <r>
    <x v="29"/>
    <x v="1"/>
    <x v="13"/>
    <x v="30"/>
    <n v="1750"/>
    <x v="0"/>
  </r>
  <r>
    <x v="29"/>
    <x v="1"/>
    <x v="13"/>
    <x v="27"/>
    <n v="782"/>
    <x v="0"/>
  </r>
  <r>
    <x v="29"/>
    <x v="1"/>
    <x v="13"/>
    <x v="17"/>
    <n v="72937"/>
    <x v="0"/>
  </r>
  <r>
    <x v="29"/>
    <x v="1"/>
    <x v="14"/>
    <x v="17"/>
    <n v="1120"/>
    <x v="0"/>
  </r>
  <r>
    <x v="29"/>
    <x v="1"/>
    <x v="13"/>
    <x v="18"/>
    <n v="91040"/>
    <x v="0"/>
  </r>
  <r>
    <x v="29"/>
    <x v="1"/>
    <x v="14"/>
    <x v="18"/>
    <n v="6383"/>
    <x v="0"/>
  </r>
  <r>
    <x v="29"/>
    <x v="1"/>
    <x v="13"/>
    <x v="28"/>
    <n v="3731"/>
    <x v="0"/>
  </r>
  <r>
    <x v="29"/>
    <x v="1"/>
    <x v="13"/>
    <x v="23"/>
    <n v="39607"/>
    <x v="0"/>
  </r>
  <r>
    <x v="29"/>
    <x v="1"/>
    <x v="14"/>
    <x v="23"/>
    <n v="64"/>
    <x v="0"/>
  </r>
  <r>
    <x v="30"/>
    <x v="0"/>
    <x v="11"/>
    <x v="0"/>
    <n v="18418"/>
    <x v="0"/>
  </r>
  <r>
    <x v="30"/>
    <x v="0"/>
    <x v="12"/>
    <x v="0"/>
    <n v="1539267"/>
    <x v="0"/>
  </r>
  <r>
    <x v="30"/>
    <x v="0"/>
    <x v="13"/>
    <x v="0"/>
    <n v="89635142"/>
    <x v="0"/>
  </r>
  <r>
    <x v="30"/>
    <x v="0"/>
    <x v="14"/>
    <x v="0"/>
    <n v="296"/>
    <x v="0"/>
  </r>
  <r>
    <x v="30"/>
    <x v="0"/>
    <x v="15"/>
    <x v="0"/>
    <n v="3217667"/>
    <x v="0"/>
  </r>
  <r>
    <x v="30"/>
    <x v="0"/>
    <x v="17"/>
    <x v="0"/>
    <n v="87911747"/>
    <x v="0"/>
  </r>
  <r>
    <x v="30"/>
    <x v="0"/>
    <x v="18"/>
    <x v="0"/>
    <n v="435926097"/>
    <x v="0"/>
  </r>
  <r>
    <x v="30"/>
    <x v="0"/>
    <x v="25"/>
    <x v="0"/>
    <n v="72580682"/>
    <x v="0"/>
  </r>
  <r>
    <x v="30"/>
    <x v="0"/>
    <x v="11"/>
    <x v="1"/>
    <n v="13889"/>
    <x v="0"/>
  </r>
  <r>
    <x v="30"/>
    <x v="0"/>
    <x v="12"/>
    <x v="1"/>
    <n v="1478983"/>
    <x v="0"/>
  </r>
  <r>
    <x v="30"/>
    <x v="0"/>
    <x v="13"/>
    <x v="1"/>
    <n v="1237448"/>
    <x v="0"/>
  </r>
  <r>
    <x v="30"/>
    <x v="0"/>
    <x v="15"/>
    <x v="1"/>
    <n v="7165"/>
    <x v="0"/>
  </r>
  <r>
    <x v="30"/>
    <x v="0"/>
    <x v="18"/>
    <x v="1"/>
    <n v="95663831"/>
    <x v="0"/>
  </r>
  <r>
    <x v="30"/>
    <x v="0"/>
    <x v="18"/>
    <x v="2"/>
    <n v="91233051"/>
    <x v="0"/>
  </r>
  <r>
    <x v="30"/>
    <x v="0"/>
    <x v="11"/>
    <x v="4"/>
    <n v="13030"/>
    <x v="0"/>
  </r>
  <r>
    <x v="30"/>
    <x v="0"/>
    <x v="12"/>
    <x v="4"/>
    <n v="462581"/>
    <x v="0"/>
  </r>
  <r>
    <x v="30"/>
    <x v="0"/>
    <x v="13"/>
    <x v="4"/>
    <n v="965500"/>
    <x v="0"/>
  </r>
  <r>
    <x v="30"/>
    <x v="0"/>
    <x v="15"/>
    <x v="4"/>
    <n v="138201"/>
    <x v="0"/>
  </r>
  <r>
    <x v="30"/>
    <x v="0"/>
    <x v="18"/>
    <x v="4"/>
    <n v="24392318"/>
    <x v="0"/>
  </r>
  <r>
    <x v="30"/>
    <x v="0"/>
    <x v="11"/>
    <x v="5"/>
    <n v="66038"/>
    <x v="0"/>
  </r>
  <r>
    <x v="30"/>
    <x v="0"/>
    <x v="12"/>
    <x v="5"/>
    <n v="1700548"/>
    <x v="0"/>
  </r>
  <r>
    <x v="30"/>
    <x v="0"/>
    <x v="13"/>
    <x v="5"/>
    <n v="3674273"/>
    <x v="0"/>
  </r>
  <r>
    <x v="30"/>
    <x v="0"/>
    <x v="15"/>
    <x v="5"/>
    <n v="18014"/>
    <x v="0"/>
  </r>
  <r>
    <x v="30"/>
    <x v="0"/>
    <x v="18"/>
    <x v="5"/>
    <n v="40212701"/>
    <x v="0"/>
  </r>
  <r>
    <x v="30"/>
    <x v="0"/>
    <x v="11"/>
    <x v="3"/>
    <n v="6307"/>
    <x v="0"/>
  </r>
  <r>
    <x v="30"/>
    <x v="0"/>
    <x v="12"/>
    <x v="3"/>
    <n v="1229647"/>
    <x v="0"/>
  </r>
  <r>
    <x v="30"/>
    <x v="0"/>
    <x v="13"/>
    <x v="3"/>
    <n v="326885"/>
    <x v="0"/>
  </r>
  <r>
    <x v="30"/>
    <x v="0"/>
    <x v="15"/>
    <x v="3"/>
    <n v="1135"/>
    <x v="0"/>
  </r>
  <r>
    <x v="30"/>
    <x v="0"/>
    <x v="18"/>
    <x v="3"/>
    <n v="17315331"/>
    <x v="0"/>
  </r>
  <r>
    <x v="30"/>
    <x v="0"/>
    <x v="11"/>
    <x v="6"/>
    <n v="22802"/>
    <x v="0"/>
  </r>
  <r>
    <x v="30"/>
    <x v="0"/>
    <x v="12"/>
    <x v="6"/>
    <n v="270287"/>
    <x v="0"/>
  </r>
  <r>
    <x v="30"/>
    <x v="0"/>
    <x v="13"/>
    <x v="6"/>
    <n v="4043538"/>
    <x v="0"/>
  </r>
  <r>
    <x v="30"/>
    <x v="0"/>
    <x v="15"/>
    <x v="6"/>
    <n v="69687"/>
    <x v="0"/>
  </r>
  <r>
    <x v="30"/>
    <x v="0"/>
    <x v="18"/>
    <x v="6"/>
    <n v="19456025"/>
    <x v="0"/>
  </r>
  <r>
    <x v="30"/>
    <x v="0"/>
    <x v="11"/>
    <x v="7"/>
    <n v="6638"/>
    <x v="0"/>
  </r>
  <r>
    <x v="30"/>
    <x v="0"/>
    <x v="12"/>
    <x v="7"/>
    <n v="569966"/>
    <x v="0"/>
  </r>
  <r>
    <x v="30"/>
    <x v="0"/>
    <x v="13"/>
    <x v="7"/>
    <n v="18048"/>
    <x v="0"/>
  </r>
  <r>
    <x v="30"/>
    <x v="0"/>
    <x v="15"/>
    <x v="7"/>
    <n v="1807"/>
    <x v="0"/>
  </r>
  <r>
    <x v="30"/>
    <x v="0"/>
    <x v="18"/>
    <x v="7"/>
    <n v="16863087"/>
    <x v="0"/>
  </r>
  <r>
    <x v="30"/>
    <x v="0"/>
    <x v="11"/>
    <x v="8"/>
    <n v="21193"/>
    <x v="0"/>
  </r>
  <r>
    <x v="30"/>
    <x v="0"/>
    <x v="12"/>
    <x v="8"/>
    <n v="687880"/>
    <x v="0"/>
  </r>
  <r>
    <x v="30"/>
    <x v="0"/>
    <x v="13"/>
    <x v="8"/>
    <n v="14213"/>
    <x v="0"/>
  </r>
  <r>
    <x v="30"/>
    <x v="0"/>
    <x v="15"/>
    <x v="8"/>
    <n v="14166"/>
    <x v="0"/>
  </r>
  <r>
    <x v="30"/>
    <x v="0"/>
    <x v="18"/>
    <x v="8"/>
    <n v="23249087"/>
    <x v="0"/>
  </r>
  <r>
    <x v="30"/>
    <x v="0"/>
    <x v="11"/>
    <x v="9"/>
    <n v="22742"/>
    <x v="0"/>
  </r>
  <r>
    <x v="30"/>
    <x v="0"/>
    <x v="12"/>
    <x v="9"/>
    <n v="64914"/>
    <x v="0"/>
  </r>
  <r>
    <x v="30"/>
    <x v="0"/>
    <x v="13"/>
    <x v="9"/>
    <n v="166886"/>
    <x v="0"/>
  </r>
  <r>
    <x v="30"/>
    <x v="0"/>
    <x v="15"/>
    <x v="9"/>
    <n v="23"/>
    <x v="0"/>
  </r>
  <r>
    <x v="30"/>
    <x v="0"/>
    <x v="18"/>
    <x v="9"/>
    <n v="14233656"/>
    <x v="0"/>
  </r>
  <r>
    <x v="30"/>
    <x v="0"/>
    <x v="11"/>
    <x v="10"/>
    <n v="7973"/>
    <x v="0"/>
  </r>
  <r>
    <x v="30"/>
    <x v="0"/>
    <x v="12"/>
    <x v="10"/>
    <n v="540428"/>
    <x v="0"/>
  </r>
  <r>
    <x v="30"/>
    <x v="0"/>
    <x v="13"/>
    <x v="10"/>
    <n v="208567"/>
    <x v="0"/>
  </r>
  <r>
    <x v="30"/>
    <x v="0"/>
    <x v="15"/>
    <x v="10"/>
    <n v="1779"/>
    <x v="0"/>
  </r>
  <r>
    <x v="30"/>
    <x v="0"/>
    <x v="18"/>
    <x v="10"/>
    <n v="42156248"/>
    <x v="0"/>
  </r>
  <r>
    <x v="30"/>
    <x v="0"/>
    <x v="11"/>
    <x v="11"/>
    <n v="39142"/>
    <x v="0"/>
  </r>
  <r>
    <x v="30"/>
    <x v="0"/>
    <x v="12"/>
    <x v="11"/>
    <n v="292794"/>
    <x v="0"/>
  </r>
  <r>
    <x v="30"/>
    <x v="0"/>
    <x v="13"/>
    <x v="11"/>
    <n v="372813"/>
    <x v="0"/>
  </r>
  <r>
    <x v="30"/>
    <x v="0"/>
    <x v="15"/>
    <x v="11"/>
    <n v="1934"/>
    <x v="0"/>
  </r>
  <r>
    <x v="30"/>
    <x v="0"/>
    <x v="18"/>
    <x v="11"/>
    <n v="21879300"/>
    <x v="0"/>
  </r>
  <r>
    <x v="30"/>
    <x v="0"/>
    <x v="11"/>
    <x v="12"/>
    <n v="3449"/>
    <x v="0"/>
  </r>
  <r>
    <x v="30"/>
    <x v="0"/>
    <x v="12"/>
    <x v="12"/>
    <n v="174463"/>
    <x v="0"/>
  </r>
  <r>
    <x v="30"/>
    <x v="0"/>
    <x v="13"/>
    <x v="12"/>
    <n v="8930"/>
    <x v="0"/>
  </r>
  <r>
    <x v="30"/>
    <x v="0"/>
    <x v="15"/>
    <x v="12"/>
    <n v="2287"/>
    <x v="0"/>
  </r>
  <r>
    <x v="30"/>
    <x v="0"/>
    <x v="18"/>
    <x v="12"/>
    <n v="12014645"/>
    <x v="0"/>
  </r>
  <r>
    <x v="30"/>
    <x v="0"/>
    <x v="11"/>
    <x v="13"/>
    <n v="13030"/>
    <x v="0"/>
  </r>
  <r>
    <x v="30"/>
    <x v="0"/>
    <x v="12"/>
    <x v="13"/>
    <n v="143126"/>
    <x v="0"/>
  </r>
  <r>
    <x v="30"/>
    <x v="0"/>
    <x v="13"/>
    <x v="13"/>
    <n v="918353"/>
    <x v="0"/>
  </r>
  <r>
    <x v="30"/>
    <x v="0"/>
    <x v="15"/>
    <x v="13"/>
    <n v="14403"/>
    <x v="0"/>
  </r>
  <r>
    <x v="30"/>
    <x v="0"/>
    <x v="18"/>
    <x v="13"/>
    <n v="23588834"/>
    <x v="0"/>
  </r>
  <r>
    <x v="30"/>
    <x v="0"/>
    <x v="11"/>
    <x v="14"/>
    <n v="23170"/>
    <x v="0"/>
  </r>
  <r>
    <x v="30"/>
    <x v="0"/>
    <x v="12"/>
    <x v="14"/>
    <n v="277102"/>
    <x v="0"/>
  </r>
  <r>
    <x v="30"/>
    <x v="0"/>
    <x v="13"/>
    <x v="14"/>
    <n v="516961"/>
    <x v="0"/>
  </r>
  <r>
    <x v="30"/>
    <x v="0"/>
    <x v="15"/>
    <x v="14"/>
    <n v="20512"/>
    <x v="0"/>
  </r>
  <r>
    <x v="30"/>
    <x v="0"/>
    <x v="18"/>
    <x v="14"/>
    <n v="19807000"/>
    <x v="0"/>
  </r>
  <r>
    <x v="30"/>
    <x v="0"/>
    <x v="11"/>
    <x v="15"/>
    <n v="136661"/>
    <x v="0"/>
  </r>
  <r>
    <x v="30"/>
    <x v="0"/>
    <x v="12"/>
    <x v="15"/>
    <n v="742063"/>
    <x v="0"/>
  </r>
  <r>
    <x v="30"/>
    <x v="0"/>
    <x v="13"/>
    <x v="15"/>
    <n v="59604"/>
    <x v="0"/>
  </r>
  <r>
    <x v="30"/>
    <x v="0"/>
    <x v="18"/>
    <x v="15"/>
    <n v="14306379"/>
    <x v="0"/>
  </r>
  <r>
    <x v="30"/>
    <x v="0"/>
    <x v="11"/>
    <x v="16"/>
    <n v="7392"/>
    <x v="0"/>
  </r>
  <r>
    <x v="30"/>
    <x v="0"/>
    <x v="12"/>
    <x v="16"/>
    <n v="806979"/>
    <x v="0"/>
  </r>
  <r>
    <x v="30"/>
    <x v="0"/>
    <x v="13"/>
    <x v="16"/>
    <n v="55040"/>
    <x v="0"/>
  </r>
  <r>
    <x v="30"/>
    <x v="0"/>
    <x v="18"/>
    <x v="16"/>
    <n v="13705558"/>
    <x v="0"/>
  </r>
  <r>
    <x v="30"/>
    <x v="0"/>
    <x v="11"/>
    <x v="22"/>
    <n v="3564"/>
    <x v="0"/>
  </r>
  <r>
    <x v="30"/>
    <x v="0"/>
    <x v="12"/>
    <x v="22"/>
    <n v="728769"/>
    <x v="0"/>
  </r>
  <r>
    <x v="30"/>
    <x v="0"/>
    <x v="13"/>
    <x v="22"/>
    <n v="31528"/>
    <x v="0"/>
  </r>
  <r>
    <x v="30"/>
    <x v="0"/>
    <x v="15"/>
    <x v="22"/>
    <n v="2836"/>
    <x v="0"/>
  </r>
  <r>
    <x v="30"/>
    <x v="0"/>
    <x v="18"/>
    <x v="22"/>
    <n v="8932931"/>
    <x v="0"/>
  </r>
  <r>
    <x v="30"/>
    <x v="0"/>
    <x v="12"/>
    <x v="24"/>
    <n v="15134"/>
    <x v="0"/>
  </r>
  <r>
    <x v="30"/>
    <x v="0"/>
    <x v="13"/>
    <x v="24"/>
    <n v="23044"/>
    <x v="0"/>
  </r>
  <r>
    <x v="30"/>
    <x v="0"/>
    <x v="18"/>
    <x v="24"/>
    <n v="4092150"/>
    <x v="0"/>
  </r>
  <r>
    <x v="30"/>
    <x v="0"/>
    <x v="11"/>
    <x v="25"/>
    <n v="1744"/>
    <x v="0"/>
  </r>
  <r>
    <x v="30"/>
    <x v="0"/>
    <x v="12"/>
    <x v="25"/>
    <n v="1355208"/>
    <x v="0"/>
  </r>
  <r>
    <x v="30"/>
    <x v="0"/>
    <x v="13"/>
    <x v="25"/>
    <n v="34299"/>
    <x v="0"/>
  </r>
  <r>
    <x v="30"/>
    <x v="0"/>
    <x v="15"/>
    <x v="25"/>
    <n v="1817"/>
    <x v="0"/>
  </r>
  <r>
    <x v="30"/>
    <x v="0"/>
    <x v="18"/>
    <x v="25"/>
    <n v="20399827"/>
    <x v="0"/>
  </r>
  <r>
    <x v="30"/>
    <x v="0"/>
    <x v="11"/>
    <x v="21"/>
    <n v="48912"/>
    <x v="0"/>
  </r>
  <r>
    <x v="30"/>
    <x v="0"/>
    <x v="12"/>
    <x v="21"/>
    <n v="342373"/>
    <x v="0"/>
  </r>
  <r>
    <x v="30"/>
    <x v="0"/>
    <x v="13"/>
    <x v="21"/>
    <n v="59751"/>
    <x v="0"/>
  </r>
  <r>
    <x v="30"/>
    <x v="0"/>
    <x v="18"/>
    <x v="21"/>
    <n v="8567512"/>
    <x v="0"/>
  </r>
  <r>
    <x v="30"/>
    <x v="0"/>
    <x v="12"/>
    <x v="31"/>
    <n v="9477"/>
    <x v="0"/>
  </r>
  <r>
    <x v="30"/>
    <x v="0"/>
    <x v="13"/>
    <x v="31"/>
    <n v="5627"/>
    <x v="0"/>
  </r>
  <r>
    <x v="30"/>
    <x v="0"/>
    <x v="18"/>
    <x v="31"/>
    <n v="1611396"/>
    <x v="0"/>
  </r>
  <r>
    <x v="30"/>
    <x v="0"/>
    <x v="11"/>
    <x v="29"/>
    <n v="4955"/>
    <x v="0"/>
  </r>
  <r>
    <x v="30"/>
    <x v="0"/>
    <x v="12"/>
    <x v="29"/>
    <n v="211388"/>
    <x v="0"/>
  </r>
  <r>
    <x v="30"/>
    <x v="0"/>
    <x v="13"/>
    <x v="29"/>
    <n v="124087"/>
    <x v="0"/>
  </r>
  <r>
    <x v="30"/>
    <x v="0"/>
    <x v="15"/>
    <x v="29"/>
    <n v="16268"/>
    <x v="0"/>
  </r>
  <r>
    <x v="30"/>
    <x v="0"/>
    <x v="18"/>
    <x v="29"/>
    <n v="6836522"/>
    <x v="0"/>
  </r>
  <r>
    <x v="30"/>
    <x v="0"/>
    <x v="11"/>
    <x v="30"/>
    <n v="8555"/>
    <x v="0"/>
  </r>
  <r>
    <x v="30"/>
    <x v="0"/>
    <x v="12"/>
    <x v="30"/>
    <n v="16414"/>
    <x v="0"/>
  </r>
  <r>
    <x v="30"/>
    <x v="0"/>
    <x v="13"/>
    <x v="30"/>
    <n v="13885"/>
    <x v="0"/>
  </r>
  <r>
    <x v="30"/>
    <x v="0"/>
    <x v="18"/>
    <x v="30"/>
    <n v="2442412"/>
    <x v="0"/>
  </r>
  <r>
    <x v="30"/>
    <x v="0"/>
    <x v="11"/>
    <x v="27"/>
    <n v="3513"/>
    <x v="0"/>
  </r>
  <r>
    <x v="30"/>
    <x v="0"/>
    <x v="12"/>
    <x v="27"/>
    <n v="231079"/>
    <x v="0"/>
  </r>
  <r>
    <x v="30"/>
    <x v="0"/>
    <x v="13"/>
    <x v="27"/>
    <n v="121099"/>
    <x v="0"/>
  </r>
  <r>
    <x v="30"/>
    <x v="0"/>
    <x v="15"/>
    <x v="27"/>
    <n v="349"/>
    <x v="0"/>
  </r>
  <r>
    <x v="30"/>
    <x v="0"/>
    <x v="18"/>
    <x v="27"/>
    <n v="19218116"/>
    <x v="0"/>
  </r>
  <r>
    <x v="30"/>
    <x v="0"/>
    <x v="11"/>
    <x v="17"/>
    <n v="5502"/>
    <x v="0"/>
  </r>
  <r>
    <x v="30"/>
    <x v="0"/>
    <x v="12"/>
    <x v="17"/>
    <n v="326414"/>
    <x v="0"/>
  </r>
  <r>
    <x v="30"/>
    <x v="0"/>
    <x v="13"/>
    <x v="17"/>
    <n v="177826"/>
    <x v="0"/>
  </r>
  <r>
    <x v="30"/>
    <x v="0"/>
    <x v="15"/>
    <x v="17"/>
    <n v="1411"/>
    <x v="0"/>
  </r>
  <r>
    <x v="30"/>
    <x v="0"/>
    <x v="18"/>
    <x v="17"/>
    <n v="23548992"/>
    <x v="0"/>
  </r>
  <r>
    <x v="30"/>
    <x v="0"/>
    <x v="11"/>
    <x v="18"/>
    <n v="24868"/>
    <x v="0"/>
  </r>
  <r>
    <x v="30"/>
    <x v="0"/>
    <x v="12"/>
    <x v="18"/>
    <n v="939761"/>
    <x v="0"/>
  </r>
  <r>
    <x v="30"/>
    <x v="0"/>
    <x v="13"/>
    <x v="18"/>
    <n v="543887"/>
    <x v="0"/>
  </r>
  <r>
    <x v="30"/>
    <x v="0"/>
    <x v="14"/>
    <x v="18"/>
    <n v="5634"/>
    <x v="0"/>
  </r>
  <r>
    <x v="30"/>
    <x v="0"/>
    <x v="15"/>
    <x v="18"/>
    <n v="7771"/>
    <x v="0"/>
  </r>
  <r>
    <x v="30"/>
    <x v="0"/>
    <x v="18"/>
    <x v="18"/>
    <n v="47054515"/>
    <x v="0"/>
  </r>
  <r>
    <x v="30"/>
    <x v="0"/>
    <x v="11"/>
    <x v="28"/>
    <n v="8788"/>
    <x v="0"/>
  </r>
  <r>
    <x v="30"/>
    <x v="0"/>
    <x v="12"/>
    <x v="28"/>
    <n v="651124"/>
    <x v="0"/>
  </r>
  <r>
    <x v="30"/>
    <x v="0"/>
    <x v="13"/>
    <x v="28"/>
    <n v="1091664"/>
    <x v="0"/>
  </r>
  <r>
    <x v="30"/>
    <x v="0"/>
    <x v="14"/>
    <x v="28"/>
    <n v="84862"/>
    <x v="0"/>
  </r>
  <r>
    <x v="30"/>
    <x v="0"/>
    <x v="15"/>
    <x v="28"/>
    <n v="12049"/>
    <x v="0"/>
  </r>
  <r>
    <x v="30"/>
    <x v="0"/>
    <x v="18"/>
    <x v="28"/>
    <n v="284944"/>
    <x v="0"/>
  </r>
  <r>
    <x v="30"/>
    <x v="0"/>
    <x v="10"/>
    <x v="23"/>
    <n v="8888966"/>
    <x v="0"/>
  </r>
  <r>
    <x v="30"/>
    <x v="0"/>
    <x v="11"/>
    <x v="23"/>
    <n v="101976"/>
    <x v="0"/>
  </r>
  <r>
    <x v="30"/>
    <x v="0"/>
    <x v="12"/>
    <x v="23"/>
    <n v="5473753"/>
    <x v="0"/>
  </r>
  <r>
    <x v="30"/>
    <x v="0"/>
    <x v="13"/>
    <x v="23"/>
    <n v="33791316"/>
    <x v="0"/>
  </r>
  <r>
    <x v="30"/>
    <x v="0"/>
    <x v="14"/>
    <x v="23"/>
    <n v="30729"/>
    <x v="0"/>
  </r>
  <r>
    <x v="30"/>
    <x v="0"/>
    <x v="15"/>
    <x v="23"/>
    <n v="2198838"/>
    <x v="0"/>
  </r>
  <r>
    <x v="30"/>
    <x v="0"/>
    <x v="18"/>
    <x v="23"/>
    <n v="7680897"/>
    <x v="0"/>
  </r>
  <r>
    <x v="30"/>
    <x v="1"/>
    <x v="10"/>
    <x v="0"/>
    <n v="4107117"/>
    <x v="0"/>
  </r>
  <r>
    <x v="30"/>
    <x v="1"/>
    <x v="11"/>
    <x v="0"/>
    <n v="275123"/>
    <x v="0"/>
  </r>
  <r>
    <x v="30"/>
    <x v="1"/>
    <x v="12"/>
    <x v="0"/>
    <n v="1225583"/>
    <x v="0"/>
  </r>
  <r>
    <x v="30"/>
    <x v="1"/>
    <x v="13"/>
    <x v="0"/>
    <n v="55961148"/>
    <x v="0"/>
  </r>
  <r>
    <x v="30"/>
    <x v="1"/>
    <x v="15"/>
    <x v="0"/>
    <n v="968038"/>
    <x v="0"/>
  </r>
  <r>
    <x v="30"/>
    <x v="1"/>
    <x v="17"/>
    <x v="0"/>
    <n v="171321"/>
    <x v="0"/>
  </r>
  <r>
    <x v="30"/>
    <x v="1"/>
    <x v="18"/>
    <x v="0"/>
    <n v="231089112"/>
    <x v="0"/>
  </r>
  <r>
    <x v="30"/>
    <x v="1"/>
    <x v="25"/>
    <x v="0"/>
    <n v="13755917"/>
    <x v="0"/>
  </r>
  <r>
    <x v="30"/>
    <x v="1"/>
    <x v="12"/>
    <x v="1"/>
    <n v="817735"/>
    <x v="0"/>
  </r>
  <r>
    <x v="30"/>
    <x v="1"/>
    <x v="13"/>
    <x v="1"/>
    <n v="696978"/>
    <x v="0"/>
  </r>
  <r>
    <x v="30"/>
    <x v="1"/>
    <x v="18"/>
    <x v="1"/>
    <n v="19664500"/>
    <x v="0"/>
  </r>
  <r>
    <x v="30"/>
    <x v="1"/>
    <x v="18"/>
    <x v="2"/>
    <n v="3276044"/>
    <x v="0"/>
  </r>
  <r>
    <x v="30"/>
    <x v="1"/>
    <x v="12"/>
    <x v="4"/>
    <n v="66334"/>
    <x v="0"/>
  </r>
  <r>
    <x v="30"/>
    <x v="1"/>
    <x v="13"/>
    <x v="4"/>
    <n v="567348"/>
    <x v="0"/>
  </r>
  <r>
    <x v="30"/>
    <x v="1"/>
    <x v="14"/>
    <x v="4"/>
    <n v="55625"/>
    <x v="0"/>
  </r>
  <r>
    <x v="30"/>
    <x v="1"/>
    <x v="15"/>
    <x v="4"/>
    <n v="13863"/>
    <x v="0"/>
  </r>
  <r>
    <x v="30"/>
    <x v="1"/>
    <x v="18"/>
    <x v="4"/>
    <n v="14636697"/>
    <x v="0"/>
  </r>
  <r>
    <x v="30"/>
    <x v="1"/>
    <x v="11"/>
    <x v="5"/>
    <n v="338998"/>
    <x v="0"/>
  </r>
  <r>
    <x v="30"/>
    <x v="1"/>
    <x v="12"/>
    <x v="5"/>
    <n v="314368"/>
    <x v="0"/>
  </r>
  <r>
    <x v="30"/>
    <x v="1"/>
    <x v="13"/>
    <x v="5"/>
    <n v="2084994"/>
    <x v="0"/>
  </r>
  <r>
    <x v="30"/>
    <x v="1"/>
    <x v="18"/>
    <x v="5"/>
    <n v="13718020"/>
    <x v="0"/>
  </r>
  <r>
    <x v="30"/>
    <x v="1"/>
    <x v="12"/>
    <x v="3"/>
    <n v="563243"/>
    <x v="0"/>
  </r>
  <r>
    <x v="30"/>
    <x v="1"/>
    <x v="13"/>
    <x v="3"/>
    <n v="134962"/>
    <x v="0"/>
  </r>
  <r>
    <x v="30"/>
    <x v="1"/>
    <x v="18"/>
    <x v="3"/>
    <n v="2283727"/>
    <x v="0"/>
  </r>
  <r>
    <x v="30"/>
    <x v="1"/>
    <x v="11"/>
    <x v="6"/>
    <n v="27000"/>
    <x v="0"/>
  </r>
  <r>
    <x v="30"/>
    <x v="1"/>
    <x v="12"/>
    <x v="6"/>
    <n v="204091"/>
    <x v="0"/>
  </r>
  <r>
    <x v="30"/>
    <x v="1"/>
    <x v="13"/>
    <x v="6"/>
    <n v="987407"/>
    <x v="0"/>
  </r>
  <r>
    <x v="30"/>
    <x v="1"/>
    <x v="15"/>
    <x v="6"/>
    <n v="20665"/>
    <x v="0"/>
  </r>
  <r>
    <x v="30"/>
    <x v="1"/>
    <x v="18"/>
    <x v="6"/>
    <n v="3959210"/>
    <x v="0"/>
  </r>
  <r>
    <x v="30"/>
    <x v="1"/>
    <x v="12"/>
    <x v="7"/>
    <n v="182767"/>
    <x v="0"/>
  </r>
  <r>
    <x v="30"/>
    <x v="1"/>
    <x v="18"/>
    <x v="7"/>
    <n v="3099361"/>
    <x v="0"/>
  </r>
  <r>
    <x v="30"/>
    <x v="1"/>
    <x v="11"/>
    <x v="8"/>
    <n v="100856"/>
    <x v="0"/>
  </r>
  <r>
    <x v="30"/>
    <x v="1"/>
    <x v="12"/>
    <x v="8"/>
    <n v="324465"/>
    <x v="0"/>
  </r>
  <r>
    <x v="30"/>
    <x v="1"/>
    <x v="14"/>
    <x v="8"/>
    <n v="710"/>
    <x v="0"/>
  </r>
  <r>
    <x v="30"/>
    <x v="1"/>
    <x v="15"/>
    <x v="8"/>
    <n v="1500"/>
    <x v="0"/>
  </r>
  <r>
    <x v="30"/>
    <x v="1"/>
    <x v="18"/>
    <x v="8"/>
    <n v="4197617"/>
    <x v="0"/>
  </r>
  <r>
    <x v="30"/>
    <x v="1"/>
    <x v="11"/>
    <x v="9"/>
    <n v="133"/>
    <x v="0"/>
  </r>
  <r>
    <x v="30"/>
    <x v="1"/>
    <x v="12"/>
    <x v="9"/>
    <n v="32632"/>
    <x v="0"/>
  </r>
  <r>
    <x v="30"/>
    <x v="1"/>
    <x v="13"/>
    <x v="9"/>
    <n v="139250"/>
    <x v="0"/>
  </r>
  <r>
    <x v="30"/>
    <x v="1"/>
    <x v="18"/>
    <x v="9"/>
    <n v="2473736"/>
    <x v="0"/>
  </r>
  <r>
    <x v="30"/>
    <x v="1"/>
    <x v="11"/>
    <x v="10"/>
    <n v="105000"/>
    <x v="0"/>
  </r>
  <r>
    <x v="30"/>
    <x v="1"/>
    <x v="12"/>
    <x v="10"/>
    <n v="179364"/>
    <x v="0"/>
  </r>
  <r>
    <x v="30"/>
    <x v="1"/>
    <x v="13"/>
    <x v="10"/>
    <n v="57750"/>
    <x v="0"/>
  </r>
  <r>
    <x v="30"/>
    <x v="1"/>
    <x v="18"/>
    <x v="10"/>
    <n v="12043472"/>
    <x v="0"/>
  </r>
  <r>
    <x v="30"/>
    <x v="1"/>
    <x v="12"/>
    <x v="11"/>
    <n v="209076"/>
    <x v="0"/>
  </r>
  <r>
    <x v="30"/>
    <x v="1"/>
    <x v="13"/>
    <x v="11"/>
    <n v="21593"/>
    <x v="0"/>
  </r>
  <r>
    <x v="30"/>
    <x v="1"/>
    <x v="18"/>
    <x v="11"/>
    <n v="5376279"/>
    <x v="0"/>
  </r>
  <r>
    <x v="30"/>
    <x v="1"/>
    <x v="12"/>
    <x v="12"/>
    <n v="16798"/>
    <x v="0"/>
  </r>
  <r>
    <x v="30"/>
    <x v="1"/>
    <x v="13"/>
    <x v="12"/>
    <n v="5710"/>
    <x v="0"/>
  </r>
  <r>
    <x v="30"/>
    <x v="1"/>
    <x v="15"/>
    <x v="12"/>
    <n v="430"/>
    <x v="0"/>
  </r>
  <r>
    <x v="30"/>
    <x v="1"/>
    <x v="18"/>
    <x v="12"/>
    <n v="2041867"/>
    <x v="0"/>
  </r>
  <r>
    <x v="30"/>
    <x v="1"/>
    <x v="11"/>
    <x v="13"/>
    <n v="94500"/>
    <x v="0"/>
  </r>
  <r>
    <x v="30"/>
    <x v="1"/>
    <x v="12"/>
    <x v="13"/>
    <n v="88444"/>
    <x v="0"/>
  </r>
  <r>
    <x v="30"/>
    <x v="1"/>
    <x v="13"/>
    <x v="13"/>
    <n v="33420"/>
    <x v="0"/>
  </r>
  <r>
    <x v="30"/>
    <x v="1"/>
    <x v="18"/>
    <x v="13"/>
    <n v="4569120"/>
    <x v="0"/>
  </r>
  <r>
    <x v="30"/>
    <x v="1"/>
    <x v="11"/>
    <x v="14"/>
    <n v="96250"/>
    <x v="0"/>
  </r>
  <r>
    <x v="30"/>
    <x v="1"/>
    <x v="12"/>
    <x v="14"/>
    <n v="92659"/>
    <x v="0"/>
  </r>
  <r>
    <x v="30"/>
    <x v="1"/>
    <x v="13"/>
    <x v="14"/>
    <n v="91244"/>
    <x v="0"/>
  </r>
  <r>
    <x v="30"/>
    <x v="1"/>
    <x v="18"/>
    <x v="14"/>
    <n v="5462893"/>
    <x v="0"/>
  </r>
  <r>
    <x v="30"/>
    <x v="1"/>
    <x v="11"/>
    <x v="15"/>
    <n v="159784"/>
    <x v="0"/>
  </r>
  <r>
    <x v="30"/>
    <x v="1"/>
    <x v="12"/>
    <x v="15"/>
    <n v="87290"/>
    <x v="0"/>
  </r>
  <r>
    <x v="30"/>
    <x v="1"/>
    <x v="13"/>
    <x v="15"/>
    <n v="16500"/>
    <x v="0"/>
  </r>
  <r>
    <x v="30"/>
    <x v="1"/>
    <x v="18"/>
    <x v="15"/>
    <n v="3623601"/>
    <x v="0"/>
  </r>
  <r>
    <x v="30"/>
    <x v="1"/>
    <x v="12"/>
    <x v="16"/>
    <n v="322398"/>
    <x v="0"/>
  </r>
  <r>
    <x v="30"/>
    <x v="1"/>
    <x v="13"/>
    <x v="16"/>
    <n v="300885"/>
    <x v="0"/>
  </r>
  <r>
    <x v="30"/>
    <x v="1"/>
    <x v="18"/>
    <x v="16"/>
    <n v="3501474"/>
    <x v="0"/>
  </r>
  <r>
    <x v="30"/>
    <x v="1"/>
    <x v="12"/>
    <x v="22"/>
    <n v="122452"/>
    <x v="0"/>
  </r>
  <r>
    <x v="30"/>
    <x v="1"/>
    <x v="18"/>
    <x v="22"/>
    <n v="936101"/>
    <x v="0"/>
  </r>
  <r>
    <x v="30"/>
    <x v="1"/>
    <x v="18"/>
    <x v="24"/>
    <n v="158006"/>
    <x v="0"/>
  </r>
  <r>
    <x v="30"/>
    <x v="1"/>
    <x v="12"/>
    <x v="25"/>
    <n v="28807"/>
    <x v="0"/>
  </r>
  <r>
    <x v="30"/>
    <x v="1"/>
    <x v="18"/>
    <x v="25"/>
    <n v="1365910"/>
    <x v="0"/>
  </r>
  <r>
    <x v="30"/>
    <x v="1"/>
    <x v="12"/>
    <x v="21"/>
    <n v="144251"/>
    <x v="0"/>
  </r>
  <r>
    <x v="30"/>
    <x v="1"/>
    <x v="13"/>
    <x v="21"/>
    <n v="63000"/>
    <x v="0"/>
  </r>
  <r>
    <x v="30"/>
    <x v="1"/>
    <x v="18"/>
    <x v="21"/>
    <n v="1505199"/>
    <x v="0"/>
  </r>
  <r>
    <x v="30"/>
    <x v="1"/>
    <x v="13"/>
    <x v="31"/>
    <n v="8250"/>
    <x v="0"/>
  </r>
  <r>
    <x v="30"/>
    <x v="1"/>
    <x v="18"/>
    <x v="31"/>
    <n v="140415"/>
    <x v="0"/>
  </r>
  <r>
    <x v="30"/>
    <x v="1"/>
    <x v="12"/>
    <x v="29"/>
    <n v="32941"/>
    <x v="0"/>
  </r>
  <r>
    <x v="30"/>
    <x v="1"/>
    <x v="15"/>
    <x v="29"/>
    <n v="7500"/>
    <x v="0"/>
  </r>
  <r>
    <x v="30"/>
    <x v="1"/>
    <x v="18"/>
    <x v="29"/>
    <n v="572729"/>
    <x v="0"/>
  </r>
  <r>
    <x v="30"/>
    <x v="1"/>
    <x v="11"/>
    <x v="30"/>
    <n v="93472"/>
    <x v="0"/>
  </r>
  <r>
    <x v="30"/>
    <x v="1"/>
    <x v="18"/>
    <x v="30"/>
    <n v="251137"/>
    <x v="0"/>
  </r>
  <r>
    <x v="30"/>
    <x v="1"/>
    <x v="12"/>
    <x v="27"/>
    <n v="20781"/>
    <x v="0"/>
  </r>
  <r>
    <x v="30"/>
    <x v="1"/>
    <x v="13"/>
    <x v="27"/>
    <n v="12983"/>
    <x v="0"/>
  </r>
  <r>
    <x v="30"/>
    <x v="1"/>
    <x v="18"/>
    <x v="27"/>
    <n v="2634268"/>
    <x v="0"/>
  </r>
  <r>
    <x v="30"/>
    <x v="1"/>
    <x v="12"/>
    <x v="17"/>
    <n v="67971"/>
    <x v="0"/>
  </r>
  <r>
    <x v="30"/>
    <x v="1"/>
    <x v="13"/>
    <x v="17"/>
    <n v="269045"/>
    <x v="0"/>
  </r>
  <r>
    <x v="30"/>
    <x v="1"/>
    <x v="18"/>
    <x v="17"/>
    <n v="4414570"/>
    <x v="0"/>
  </r>
  <r>
    <x v="30"/>
    <x v="1"/>
    <x v="12"/>
    <x v="18"/>
    <n v="398995"/>
    <x v="0"/>
  </r>
  <r>
    <x v="30"/>
    <x v="1"/>
    <x v="13"/>
    <x v="18"/>
    <n v="157500"/>
    <x v="0"/>
  </r>
  <r>
    <x v="30"/>
    <x v="1"/>
    <x v="18"/>
    <x v="18"/>
    <n v="11246551"/>
    <x v="0"/>
  </r>
  <r>
    <x v="30"/>
    <x v="1"/>
    <x v="12"/>
    <x v="28"/>
    <n v="309110"/>
    <x v="0"/>
  </r>
  <r>
    <x v="30"/>
    <x v="1"/>
    <x v="13"/>
    <x v="28"/>
    <n v="104037"/>
    <x v="0"/>
  </r>
  <r>
    <x v="30"/>
    <x v="1"/>
    <x v="14"/>
    <x v="28"/>
    <n v="300"/>
    <x v="0"/>
  </r>
  <r>
    <x v="30"/>
    <x v="1"/>
    <x v="15"/>
    <x v="28"/>
    <n v="7216"/>
    <x v="0"/>
  </r>
  <r>
    <x v="30"/>
    <x v="1"/>
    <x v="18"/>
    <x v="28"/>
    <n v="20913588"/>
    <x v="0"/>
  </r>
  <r>
    <x v="30"/>
    <x v="1"/>
    <x v="11"/>
    <x v="23"/>
    <n v="99827"/>
    <x v="0"/>
  </r>
  <r>
    <x v="30"/>
    <x v="1"/>
    <x v="12"/>
    <x v="23"/>
    <n v="1452690"/>
    <x v="0"/>
  </r>
  <r>
    <x v="30"/>
    <x v="1"/>
    <x v="13"/>
    <x v="23"/>
    <n v="27655343"/>
    <x v="0"/>
  </r>
  <r>
    <x v="30"/>
    <x v="1"/>
    <x v="14"/>
    <x v="23"/>
    <n v="391"/>
    <x v="0"/>
  </r>
  <r>
    <x v="30"/>
    <x v="1"/>
    <x v="15"/>
    <x v="23"/>
    <n v="74699265"/>
    <x v="0"/>
  </r>
  <r>
    <x v="30"/>
    <x v="1"/>
    <x v="17"/>
    <x v="23"/>
    <n v="14008143"/>
    <x v="0"/>
  </r>
  <r>
    <x v="30"/>
    <x v="1"/>
    <x v="18"/>
    <x v="23"/>
    <n v="76668824"/>
    <x v="0"/>
  </r>
  <r>
    <x v="31"/>
    <x v="0"/>
    <x v="0"/>
    <x v="0"/>
    <n v="83219625.151030004"/>
    <x v="0"/>
  </r>
  <r>
    <x v="31"/>
    <x v="0"/>
    <x v="1"/>
    <x v="0"/>
    <n v="73406097.195850044"/>
    <x v="0"/>
  </r>
  <r>
    <x v="31"/>
    <x v="0"/>
    <x v="2"/>
    <x v="0"/>
    <n v="56522584.962419994"/>
    <x v="0"/>
  </r>
  <r>
    <x v="31"/>
    <x v="0"/>
    <x v="3"/>
    <x v="0"/>
    <n v="132901579.39314002"/>
    <x v="0"/>
  </r>
  <r>
    <x v="31"/>
    <x v="0"/>
    <x v="4"/>
    <x v="0"/>
    <n v="18134627.578379996"/>
    <x v="0"/>
  </r>
  <r>
    <x v="31"/>
    <x v="0"/>
    <x v="5"/>
    <x v="0"/>
    <n v="196732924.24114999"/>
    <x v="0"/>
  </r>
  <r>
    <x v="31"/>
    <x v="0"/>
    <x v="6"/>
    <x v="0"/>
    <n v="8392189.0252500009"/>
    <x v="0"/>
  </r>
  <r>
    <x v="31"/>
    <x v="0"/>
    <x v="19"/>
    <x v="0"/>
    <n v="32518298.158900004"/>
    <x v="0"/>
  </r>
  <r>
    <x v="31"/>
    <x v="0"/>
    <x v="7"/>
    <x v="0"/>
    <n v="47350461.18908"/>
    <x v="0"/>
  </r>
  <r>
    <x v="31"/>
    <x v="0"/>
    <x v="8"/>
    <x v="0"/>
    <n v="35689434.93592"/>
    <x v="0"/>
  </r>
  <r>
    <x v="31"/>
    <x v="0"/>
    <x v="20"/>
    <x v="0"/>
    <n v="3476406.9021499995"/>
    <x v="0"/>
  </r>
  <r>
    <x v="31"/>
    <x v="0"/>
    <x v="10"/>
    <x v="0"/>
    <n v="11761541.46964"/>
    <x v="0"/>
  </r>
  <r>
    <x v="31"/>
    <x v="0"/>
    <x v="12"/>
    <x v="0"/>
    <n v="471416.04602000001"/>
    <x v="0"/>
  </r>
  <r>
    <x v="31"/>
    <x v="0"/>
    <x v="13"/>
    <x v="0"/>
    <n v="78549037.916369975"/>
    <x v="0"/>
  </r>
  <r>
    <x v="31"/>
    <x v="0"/>
    <x v="22"/>
    <x v="0"/>
    <n v="264228994.59900001"/>
    <x v="0"/>
  </r>
  <r>
    <x v="31"/>
    <x v="0"/>
    <x v="0"/>
    <x v="1"/>
    <n v="17642229.885790002"/>
    <x v="0"/>
  </r>
  <r>
    <x v="31"/>
    <x v="0"/>
    <x v="1"/>
    <x v="1"/>
    <n v="19354413.140059993"/>
    <x v="0"/>
  </r>
  <r>
    <x v="31"/>
    <x v="0"/>
    <x v="2"/>
    <x v="1"/>
    <n v="15981757.787180005"/>
    <x v="0"/>
  </r>
  <r>
    <x v="31"/>
    <x v="0"/>
    <x v="3"/>
    <x v="1"/>
    <n v="55897636.952589989"/>
    <x v="0"/>
  </r>
  <r>
    <x v="31"/>
    <x v="0"/>
    <x v="4"/>
    <x v="1"/>
    <n v="2387580.6670199996"/>
    <x v="0"/>
  </r>
  <r>
    <x v="31"/>
    <x v="0"/>
    <x v="5"/>
    <x v="1"/>
    <n v="13449761.671680002"/>
    <x v="0"/>
  </r>
  <r>
    <x v="31"/>
    <x v="0"/>
    <x v="6"/>
    <x v="1"/>
    <n v="2579537.7870099992"/>
    <x v="0"/>
  </r>
  <r>
    <x v="31"/>
    <x v="0"/>
    <x v="19"/>
    <x v="1"/>
    <n v="264033.06563999999"/>
    <x v="0"/>
  </r>
  <r>
    <x v="31"/>
    <x v="0"/>
    <x v="7"/>
    <x v="1"/>
    <n v="2025409.5372399997"/>
    <x v="0"/>
  </r>
  <r>
    <x v="31"/>
    <x v="0"/>
    <x v="8"/>
    <x v="1"/>
    <n v="1641920.9182599995"/>
    <x v="0"/>
  </r>
  <r>
    <x v="31"/>
    <x v="0"/>
    <x v="20"/>
    <x v="1"/>
    <n v="676040.88739000005"/>
    <x v="0"/>
  </r>
  <r>
    <x v="31"/>
    <x v="0"/>
    <x v="10"/>
    <x v="1"/>
    <n v="7535261.7429600004"/>
    <x v="0"/>
  </r>
  <r>
    <x v="31"/>
    <x v="0"/>
    <x v="12"/>
    <x v="1"/>
    <n v="60746.724000000002"/>
    <x v="0"/>
  </r>
  <r>
    <x v="31"/>
    <x v="0"/>
    <x v="13"/>
    <x v="1"/>
    <n v="654728.41949999996"/>
    <x v="0"/>
  </r>
  <r>
    <x v="31"/>
    <x v="0"/>
    <x v="22"/>
    <x v="1"/>
    <n v="2009615.1610000001"/>
    <x v="0"/>
  </r>
  <r>
    <x v="31"/>
    <x v="0"/>
    <x v="0"/>
    <x v="2"/>
    <n v="14745033.724110002"/>
    <x v="0"/>
  </r>
  <r>
    <x v="31"/>
    <x v="0"/>
    <x v="1"/>
    <x v="2"/>
    <n v="5748020.2617999995"/>
    <x v="0"/>
  </r>
  <r>
    <x v="31"/>
    <x v="0"/>
    <x v="2"/>
    <x v="2"/>
    <n v="6993845.8086399995"/>
    <x v="0"/>
  </r>
  <r>
    <x v="31"/>
    <x v="0"/>
    <x v="3"/>
    <x v="2"/>
    <n v="10775445.816979999"/>
    <x v="0"/>
  </r>
  <r>
    <x v="31"/>
    <x v="0"/>
    <x v="4"/>
    <x v="2"/>
    <n v="1402995.1208499998"/>
    <x v="0"/>
  </r>
  <r>
    <x v="31"/>
    <x v="0"/>
    <x v="5"/>
    <x v="2"/>
    <n v="8942040.3374899998"/>
    <x v="0"/>
  </r>
  <r>
    <x v="31"/>
    <x v="0"/>
    <x v="6"/>
    <x v="2"/>
    <n v="1572066.7334300003"/>
    <x v="0"/>
  </r>
  <r>
    <x v="31"/>
    <x v="0"/>
    <x v="19"/>
    <x v="2"/>
    <n v="851570.43562"/>
    <x v="0"/>
  </r>
  <r>
    <x v="31"/>
    <x v="0"/>
    <x v="7"/>
    <x v="2"/>
    <n v="7202372.3193200007"/>
    <x v="0"/>
  </r>
  <r>
    <x v="31"/>
    <x v="0"/>
    <x v="8"/>
    <x v="2"/>
    <n v="519998.38141999999"/>
    <x v="0"/>
  </r>
  <r>
    <x v="31"/>
    <x v="0"/>
    <x v="20"/>
    <x v="2"/>
    <n v="240724.37862999999"/>
    <x v="0"/>
  </r>
  <r>
    <x v="31"/>
    <x v="0"/>
    <x v="10"/>
    <x v="2"/>
    <n v="212241.47911000013"/>
    <x v="0"/>
  </r>
  <r>
    <x v="31"/>
    <x v="0"/>
    <x v="12"/>
    <x v="2"/>
    <n v="437088.98692"/>
    <x v="0"/>
  </r>
  <r>
    <x v="31"/>
    <x v="0"/>
    <x v="13"/>
    <x v="2"/>
    <n v="1619463.7324400074"/>
    <x v="0"/>
  </r>
  <r>
    <x v="31"/>
    <x v="0"/>
    <x v="22"/>
    <x v="2"/>
    <n v="4909700.8609999996"/>
    <x v="0"/>
  </r>
  <r>
    <x v="31"/>
    <x v="0"/>
    <x v="0"/>
    <x v="4"/>
    <n v="4702414.5074399998"/>
    <x v="0"/>
  </r>
  <r>
    <x v="31"/>
    <x v="0"/>
    <x v="1"/>
    <x v="4"/>
    <n v="3368399.2290299996"/>
    <x v="0"/>
  </r>
  <r>
    <x v="31"/>
    <x v="0"/>
    <x v="2"/>
    <x v="4"/>
    <n v="589961.29639999999"/>
    <x v="0"/>
  </r>
  <r>
    <x v="31"/>
    <x v="0"/>
    <x v="3"/>
    <x v="4"/>
    <n v="1121669.8938300002"/>
    <x v="0"/>
  </r>
  <r>
    <x v="31"/>
    <x v="0"/>
    <x v="4"/>
    <x v="4"/>
    <n v="490891.71072999999"/>
    <x v="0"/>
  </r>
  <r>
    <x v="31"/>
    <x v="0"/>
    <x v="5"/>
    <x v="4"/>
    <n v="4317436.4839000003"/>
    <x v="0"/>
  </r>
  <r>
    <x v="31"/>
    <x v="0"/>
    <x v="6"/>
    <x v="4"/>
    <n v="2513726.9170200001"/>
    <x v="0"/>
  </r>
  <r>
    <x v="31"/>
    <x v="0"/>
    <x v="7"/>
    <x v="4"/>
    <n v="828478.69608000014"/>
    <x v="0"/>
  </r>
  <r>
    <x v="31"/>
    <x v="0"/>
    <x v="8"/>
    <x v="4"/>
    <n v="234818.31464000003"/>
    <x v="0"/>
  </r>
  <r>
    <x v="31"/>
    <x v="0"/>
    <x v="20"/>
    <x v="4"/>
    <n v="2378194.7469600006"/>
    <x v="0"/>
  </r>
  <r>
    <x v="31"/>
    <x v="0"/>
    <x v="10"/>
    <x v="4"/>
    <n v="138141.89855000001"/>
    <x v="0"/>
  </r>
  <r>
    <x v="31"/>
    <x v="0"/>
    <x v="12"/>
    <x v="4"/>
    <n v="733584.5"/>
    <x v="0"/>
  </r>
  <r>
    <x v="31"/>
    <x v="0"/>
    <x v="13"/>
    <x v="4"/>
    <n v="325813.20743000001"/>
    <x v="0"/>
  </r>
  <r>
    <x v="31"/>
    <x v="0"/>
    <x v="0"/>
    <x v="5"/>
    <n v="10122187.507250004"/>
    <x v="0"/>
  </r>
  <r>
    <x v="31"/>
    <x v="0"/>
    <x v="1"/>
    <x v="5"/>
    <n v="2104065.7669199998"/>
    <x v="0"/>
  </r>
  <r>
    <x v="31"/>
    <x v="0"/>
    <x v="2"/>
    <x v="5"/>
    <n v="1340481.2194499997"/>
    <x v="0"/>
  </r>
  <r>
    <x v="31"/>
    <x v="0"/>
    <x v="3"/>
    <x v="5"/>
    <n v="2258334.7703499999"/>
    <x v="0"/>
  </r>
  <r>
    <x v="31"/>
    <x v="0"/>
    <x v="4"/>
    <x v="5"/>
    <n v="801241.2729199999"/>
    <x v="0"/>
  </r>
  <r>
    <x v="31"/>
    <x v="0"/>
    <x v="5"/>
    <x v="5"/>
    <n v="4099394.2689"/>
    <x v="0"/>
  </r>
  <r>
    <x v="31"/>
    <x v="0"/>
    <x v="6"/>
    <x v="5"/>
    <n v="1394758.9559499999"/>
    <x v="0"/>
  </r>
  <r>
    <x v="31"/>
    <x v="0"/>
    <x v="7"/>
    <x v="5"/>
    <n v="440320.62002000003"/>
    <x v="0"/>
  </r>
  <r>
    <x v="31"/>
    <x v="0"/>
    <x v="8"/>
    <x v="5"/>
    <n v="290958.15551999997"/>
    <x v="0"/>
  </r>
  <r>
    <x v="31"/>
    <x v="0"/>
    <x v="20"/>
    <x v="5"/>
    <n v="46088.509250000003"/>
    <x v="0"/>
  </r>
  <r>
    <x v="31"/>
    <x v="0"/>
    <x v="12"/>
    <x v="5"/>
    <n v="15178.972"/>
    <x v="0"/>
  </r>
  <r>
    <x v="31"/>
    <x v="0"/>
    <x v="13"/>
    <x v="5"/>
    <n v="450414.63799999998"/>
    <x v="0"/>
  </r>
  <r>
    <x v="31"/>
    <x v="0"/>
    <x v="22"/>
    <x v="5"/>
    <n v="2663009.6949999998"/>
    <x v="0"/>
  </r>
  <r>
    <x v="31"/>
    <x v="0"/>
    <x v="0"/>
    <x v="3"/>
    <n v="2495859.5916999993"/>
    <x v="0"/>
  </r>
  <r>
    <x v="31"/>
    <x v="0"/>
    <x v="1"/>
    <x v="3"/>
    <n v="7880457.3757800004"/>
    <x v="0"/>
  </r>
  <r>
    <x v="31"/>
    <x v="0"/>
    <x v="2"/>
    <x v="3"/>
    <n v="1918298.3492699999"/>
    <x v="0"/>
  </r>
  <r>
    <x v="31"/>
    <x v="0"/>
    <x v="3"/>
    <x v="3"/>
    <n v="10127631.077049997"/>
    <x v="0"/>
  </r>
  <r>
    <x v="31"/>
    <x v="0"/>
    <x v="4"/>
    <x v="3"/>
    <n v="388500.86043"/>
    <x v="0"/>
  </r>
  <r>
    <x v="31"/>
    <x v="0"/>
    <x v="5"/>
    <x v="3"/>
    <n v="4395216.9842000008"/>
    <x v="0"/>
  </r>
  <r>
    <x v="31"/>
    <x v="0"/>
    <x v="6"/>
    <x v="3"/>
    <n v="1117582.9896800001"/>
    <x v="0"/>
  </r>
  <r>
    <x v="31"/>
    <x v="0"/>
    <x v="7"/>
    <x v="3"/>
    <n v="648649.4442100001"/>
    <x v="0"/>
  </r>
  <r>
    <x v="31"/>
    <x v="0"/>
    <x v="8"/>
    <x v="3"/>
    <n v="5111598.536150001"/>
    <x v="0"/>
  </r>
  <r>
    <x v="31"/>
    <x v="0"/>
    <x v="20"/>
    <x v="3"/>
    <n v="587409.58343999996"/>
    <x v="0"/>
  </r>
  <r>
    <x v="31"/>
    <x v="0"/>
    <x v="12"/>
    <x v="3"/>
    <n v="83975.994000000006"/>
    <x v="0"/>
  </r>
  <r>
    <x v="31"/>
    <x v="0"/>
    <x v="13"/>
    <x v="3"/>
    <n v="400410.24599999998"/>
    <x v="0"/>
  </r>
  <r>
    <x v="31"/>
    <x v="0"/>
    <x v="22"/>
    <x v="3"/>
    <n v="1228790.496"/>
    <x v="0"/>
  </r>
  <r>
    <x v="31"/>
    <x v="0"/>
    <x v="0"/>
    <x v="6"/>
    <n v="3532996.5412599999"/>
    <x v="0"/>
  </r>
  <r>
    <x v="31"/>
    <x v="0"/>
    <x v="1"/>
    <x v="6"/>
    <n v="3763381.8153200001"/>
    <x v="0"/>
  </r>
  <r>
    <x v="31"/>
    <x v="0"/>
    <x v="2"/>
    <x v="6"/>
    <n v="4820023.1907200003"/>
    <x v="0"/>
  </r>
  <r>
    <x v="31"/>
    <x v="0"/>
    <x v="3"/>
    <x v="6"/>
    <n v="11555653.999239998"/>
    <x v="0"/>
  </r>
  <r>
    <x v="31"/>
    <x v="0"/>
    <x v="4"/>
    <x v="6"/>
    <n v="54004.398480000003"/>
    <x v="0"/>
  </r>
  <r>
    <x v="31"/>
    <x v="0"/>
    <x v="5"/>
    <x v="6"/>
    <n v="2043057.07232"/>
    <x v="0"/>
  </r>
  <r>
    <x v="31"/>
    <x v="0"/>
    <x v="6"/>
    <x v="6"/>
    <n v="330885.32289000001"/>
    <x v="0"/>
  </r>
  <r>
    <x v="31"/>
    <x v="0"/>
    <x v="7"/>
    <x v="6"/>
    <n v="424252.99755000003"/>
    <x v="0"/>
  </r>
  <r>
    <x v="31"/>
    <x v="0"/>
    <x v="8"/>
    <x v="6"/>
    <n v="3852791.4211899997"/>
    <x v="0"/>
  </r>
  <r>
    <x v="31"/>
    <x v="0"/>
    <x v="10"/>
    <x v="6"/>
    <n v="7803"/>
    <x v="0"/>
  </r>
  <r>
    <x v="31"/>
    <x v="0"/>
    <x v="12"/>
    <x v="6"/>
    <n v="23931.805"/>
    <x v="0"/>
  </r>
  <r>
    <x v="31"/>
    <x v="0"/>
    <x v="13"/>
    <x v="6"/>
    <n v="747847.08100000001"/>
    <x v="0"/>
  </r>
  <r>
    <x v="31"/>
    <x v="0"/>
    <x v="22"/>
    <x v="6"/>
    <n v="2770279.8790000002"/>
    <x v="0"/>
  </r>
  <r>
    <x v="31"/>
    <x v="0"/>
    <x v="0"/>
    <x v="7"/>
    <n v="4105156.639990001"/>
    <x v="0"/>
  </r>
  <r>
    <x v="31"/>
    <x v="0"/>
    <x v="1"/>
    <x v="7"/>
    <n v="3141670.7371199997"/>
    <x v="0"/>
  </r>
  <r>
    <x v="31"/>
    <x v="0"/>
    <x v="2"/>
    <x v="7"/>
    <n v="4490406.9558100002"/>
    <x v="0"/>
  </r>
  <r>
    <x v="31"/>
    <x v="0"/>
    <x v="3"/>
    <x v="7"/>
    <n v="1780983.9095800004"/>
    <x v="0"/>
  </r>
  <r>
    <x v="31"/>
    <x v="0"/>
    <x v="4"/>
    <x v="7"/>
    <n v="137497.93493000002"/>
    <x v="0"/>
  </r>
  <r>
    <x v="31"/>
    <x v="0"/>
    <x v="5"/>
    <x v="7"/>
    <n v="3649731.4617100009"/>
    <x v="0"/>
  </r>
  <r>
    <x v="31"/>
    <x v="0"/>
    <x v="6"/>
    <x v="7"/>
    <n v="353048.32553999999"/>
    <x v="0"/>
  </r>
  <r>
    <x v="31"/>
    <x v="0"/>
    <x v="7"/>
    <x v="7"/>
    <n v="240739.69526999997"/>
    <x v="0"/>
  </r>
  <r>
    <x v="31"/>
    <x v="0"/>
    <x v="8"/>
    <x v="7"/>
    <n v="425601.35425999993"/>
    <x v="0"/>
  </r>
  <r>
    <x v="31"/>
    <x v="0"/>
    <x v="20"/>
    <x v="7"/>
    <n v="14664.520550000003"/>
    <x v="0"/>
  </r>
  <r>
    <x v="31"/>
    <x v="0"/>
    <x v="10"/>
    <x v="7"/>
    <n v="16126.11"/>
    <x v="0"/>
  </r>
  <r>
    <x v="31"/>
    <x v="0"/>
    <x v="12"/>
    <x v="7"/>
    <n v="787196.69799999997"/>
    <x v="0"/>
  </r>
  <r>
    <x v="31"/>
    <x v="0"/>
    <x v="13"/>
    <x v="7"/>
    <n v="276164.79063999996"/>
    <x v="0"/>
  </r>
  <r>
    <x v="31"/>
    <x v="0"/>
    <x v="22"/>
    <x v="7"/>
    <n v="112904692.65899999"/>
    <x v="0"/>
  </r>
  <r>
    <x v="31"/>
    <x v="0"/>
    <x v="0"/>
    <x v="8"/>
    <n v="4139434.1469000001"/>
    <x v="0"/>
  </r>
  <r>
    <x v="31"/>
    <x v="0"/>
    <x v="1"/>
    <x v="8"/>
    <n v="1643063.7156099998"/>
    <x v="0"/>
  </r>
  <r>
    <x v="31"/>
    <x v="0"/>
    <x v="2"/>
    <x v="8"/>
    <n v="1736088.0052999998"/>
    <x v="0"/>
  </r>
  <r>
    <x v="31"/>
    <x v="0"/>
    <x v="3"/>
    <x v="8"/>
    <n v="2335911.1890900005"/>
    <x v="0"/>
  </r>
  <r>
    <x v="31"/>
    <x v="0"/>
    <x v="4"/>
    <x v="8"/>
    <n v="61677.439890000001"/>
    <x v="0"/>
  </r>
  <r>
    <x v="31"/>
    <x v="0"/>
    <x v="5"/>
    <x v="8"/>
    <n v="4264653.9564499995"/>
    <x v="0"/>
  </r>
  <r>
    <x v="31"/>
    <x v="0"/>
    <x v="6"/>
    <x v="8"/>
    <n v="507550.23437999998"/>
    <x v="0"/>
  </r>
  <r>
    <x v="31"/>
    <x v="0"/>
    <x v="7"/>
    <x v="8"/>
    <n v="594127.54535999999"/>
    <x v="0"/>
  </r>
  <r>
    <x v="31"/>
    <x v="0"/>
    <x v="8"/>
    <x v="8"/>
    <n v="663771.55275000015"/>
    <x v="0"/>
  </r>
  <r>
    <x v="31"/>
    <x v="0"/>
    <x v="20"/>
    <x v="8"/>
    <n v="45903.294829999999"/>
    <x v="0"/>
  </r>
  <r>
    <x v="31"/>
    <x v="0"/>
    <x v="12"/>
    <x v="8"/>
    <n v="25030.5"/>
    <x v="0"/>
  </r>
  <r>
    <x v="31"/>
    <x v="0"/>
    <x v="13"/>
    <x v="8"/>
    <n v="1622944.1620999998"/>
    <x v="0"/>
  </r>
  <r>
    <x v="31"/>
    <x v="0"/>
    <x v="22"/>
    <x v="8"/>
    <n v="4212528.7039999999"/>
    <x v="0"/>
  </r>
  <r>
    <x v="31"/>
    <x v="0"/>
    <x v="0"/>
    <x v="9"/>
    <n v="4197920.6213999996"/>
    <x v="0"/>
  </r>
  <r>
    <x v="31"/>
    <x v="0"/>
    <x v="1"/>
    <x v="9"/>
    <n v="1879182.0085700003"/>
    <x v="0"/>
  </r>
  <r>
    <x v="31"/>
    <x v="0"/>
    <x v="2"/>
    <x v="9"/>
    <n v="2597560.5952200005"/>
    <x v="0"/>
  </r>
  <r>
    <x v="31"/>
    <x v="0"/>
    <x v="3"/>
    <x v="9"/>
    <n v="1120111.36234"/>
    <x v="0"/>
  </r>
  <r>
    <x v="31"/>
    <x v="0"/>
    <x v="4"/>
    <x v="9"/>
    <n v="238322.83665000001"/>
    <x v="0"/>
  </r>
  <r>
    <x v="31"/>
    <x v="0"/>
    <x v="5"/>
    <x v="9"/>
    <n v="3306406.6200100007"/>
    <x v="0"/>
  </r>
  <r>
    <x v="31"/>
    <x v="0"/>
    <x v="6"/>
    <x v="9"/>
    <n v="1273771.0131600001"/>
    <x v="0"/>
  </r>
  <r>
    <x v="31"/>
    <x v="0"/>
    <x v="7"/>
    <x v="9"/>
    <n v="836755.88149000006"/>
    <x v="0"/>
  </r>
  <r>
    <x v="31"/>
    <x v="0"/>
    <x v="8"/>
    <x v="9"/>
    <n v="674587.94636000006"/>
    <x v="0"/>
  </r>
  <r>
    <x v="31"/>
    <x v="0"/>
    <x v="10"/>
    <x v="9"/>
    <n v="136322.91"/>
    <x v="0"/>
  </r>
  <r>
    <x v="31"/>
    <x v="0"/>
    <x v="12"/>
    <x v="9"/>
    <n v="1676534.8930299999"/>
    <x v="0"/>
  </r>
  <r>
    <x v="31"/>
    <x v="0"/>
    <x v="13"/>
    <x v="9"/>
    <n v="1473319.2555"/>
    <x v="0"/>
  </r>
  <r>
    <x v="31"/>
    <x v="0"/>
    <x v="22"/>
    <x v="9"/>
    <n v="6325948.3710000003"/>
    <x v="0"/>
  </r>
  <r>
    <x v="31"/>
    <x v="0"/>
    <x v="0"/>
    <x v="10"/>
    <n v="3028627.0493500009"/>
    <x v="0"/>
  </r>
  <r>
    <x v="31"/>
    <x v="0"/>
    <x v="1"/>
    <x v="10"/>
    <n v="1474334.5738899999"/>
    <x v="0"/>
  </r>
  <r>
    <x v="31"/>
    <x v="0"/>
    <x v="2"/>
    <x v="10"/>
    <n v="1020034.46465"/>
    <x v="0"/>
  </r>
  <r>
    <x v="31"/>
    <x v="0"/>
    <x v="3"/>
    <x v="10"/>
    <n v="754424.45415000001"/>
    <x v="0"/>
  </r>
  <r>
    <x v="31"/>
    <x v="0"/>
    <x v="4"/>
    <x v="10"/>
    <n v="106577.70458000001"/>
    <x v="0"/>
  </r>
  <r>
    <x v="31"/>
    <x v="0"/>
    <x v="5"/>
    <x v="10"/>
    <n v="1773103.19291"/>
    <x v="0"/>
  </r>
  <r>
    <x v="31"/>
    <x v="0"/>
    <x v="6"/>
    <x v="10"/>
    <n v="707034.45572000009"/>
    <x v="0"/>
  </r>
  <r>
    <x v="31"/>
    <x v="0"/>
    <x v="7"/>
    <x v="10"/>
    <n v="249050.76713999998"/>
    <x v="0"/>
  </r>
  <r>
    <x v="31"/>
    <x v="0"/>
    <x v="8"/>
    <x v="10"/>
    <n v="100132.73530999999"/>
    <x v="0"/>
  </r>
  <r>
    <x v="31"/>
    <x v="0"/>
    <x v="12"/>
    <x v="10"/>
    <n v="1642.5"/>
    <x v="0"/>
  </r>
  <r>
    <x v="31"/>
    <x v="0"/>
    <x v="13"/>
    <x v="10"/>
    <n v="519392.962"/>
    <x v="0"/>
  </r>
  <r>
    <x v="31"/>
    <x v="0"/>
    <x v="22"/>
    <x v="10"/>
    <n v="12321887.308"/>
    <x v="0"/>
  </r>
  <r>
    <x v="31"/>
    <x v="0"/>
    <x v="0"/>
    <x v="11"/>
    <n v="6201304.2280000011"/>
    <x v="0"/>
  </r>
  <r>
    <x v="31"/>
    <x v="0"/>
    <x v="1"/>
    <x v="11"/>
    <n v="698033.52519999992"/>
    <x v="0"/>
  </r>
  <r>
    <x v="31"/>
    <x v="0"/>
    <x v="2"/>
    <x v="11"/>
    <n v="750117.13985999976"/>
    <x v="0"/>
  </r>
  <r>
    <x v="31"/>
    <x v="0"/>
    <x v="3"/>
    <x v="11"/>
    <n v="1638335.1977300006"/>
    <x v="0"/>
  </r>
  <r>
    <x v="31"/>
    <x v="0"/>
    <x v="4"/>
    <x v="11"/>
    <n v="111330.41019"/>
    <x v="0"/>
  </r>
  <r>
    <x v="31"/>
    <x v="0"/>
    <x v="5"/>
    <x v="11"/>
    <n v="2720890.2395499991"/>
    <x v="0"/>
  </r>
  <r>
    <x v="31"/>
    <x v="0"/>
    <x v="6"/>
    <x v="11"/>
    <n v="458139.45825999998"/>
    <x v="0"/>
  </r>
  <r>
    <x v="31"/>
    <x v="0"/>
    <x v="19"/>
    <x v="11"/>
    <n v="160185"/>
    <x v="0"/>
  </r>
  <r>
    <x v="31"/>
    <x v="0"/>
    <x v="7"/>
    <x v="11"/>
    <n v="990078.04673000018"/>
    <x v="0"/>
  </r>
  <r>
    <x v="31"/>
    <x v="0"/>
    <x v="8"/>
    <x v="11"/>
    <n v="374594.34693"/>
    <x v="0"/>
  </r>
  <r>
    <x v="31"/>
    <x v="0"/>
    <x v="20"/>
    <x v="11"/>
    <n v="6967.3287900000005"/>
    <x v="0"/>
  </r>
  <r>
    <x v="31"/>
    <x v="0"/>
    <x v="10"/>
    <x v="11"/>
    <n v="172418.04"/>
    <x v="0"/>
  </r>
  <r>
    <x v="31"/>
    <x v="0"/>
    <x v="12"/>
    <x v="11"/>
    <n v="8813.4760000000006"/>
    <x v="0"/>
  </r>
  <r>
    <x v="31"/>
    <x v="0"/>
    <x v="13"/>
    <x v="11"/>
    <n v="343014.70889999997"/>
    <x v="0"/>
  </r>
  <r>
    <x v="31"/>
    <x v="0"/>
    <x v="22"/>
    <x v="11"/>
    <n v="4475470.5829999996"/>
    <x v="0"/>
  </r>
  <r>
    <x v="31"/>
    <x v="0"/>
    <x v="0"/>
    <x v="12"/>
    <n v="1726486.3944800003"/>
    <x v="0"/>
  </r>
  <r>
    <x v="31"/>
    <x v="0"/>
    <x v="1"/>
    <x v="12"/>
    <n v="1778572.4341600002"/>
    <x v="0"/>
  </r>
  <r>
    <x v="31"/>
    <x v="0"/>
    <x v="2"/>
    <x v="12"/>
    <n v="1094517.1294299997"/>
    <x v="0"/>
  </r>
  <r>
    <x v="31"/>
    <x v="0"/>
    <x v="3"/>
    <x v="12"/>
    <n v="10320603.803490002"/>
    <x v="0"/>
  </r>
  <r>
    <x v="31"/>
    <x v="0"/>
    <x v="4"/>
    <x v="12"/>
    <n v="2138.1160199999995"/>
    <x v="0"/>
  </r>
  <r>
    <x v="31"/>
    <x v="0"/>
    <x v="5"/>
    <x v="12"/>
    <n v="1554117.4942800002"/>
    <x v="0"/>
  </r>
  <r>
    <x v="31"/>
    <x v="0"/>
    <x v="6"/>
    <x v="12"/>
    <n v="1346098.4487000001"/>
    <x v="0"/>
  </r>
  <r>
    <x v="31"/>
    <x v="0"/>
    <x v="7"/>
    <x v="12"/>
    <n v="662195.92174999998"/>
    <x v="0"/>
  </r>
  <r>
    <x v="31"/>
    <x v="0"/>
    <x v="8"/>
    <x v="12"/>
    <n v="67104.884310000009"/>
    <x v="0"/>
  </r>
  <r>
    <x v="31"/>
    <x v="0"/>
    <x v="20"/>
    <x v="12"/>
    <n v="290194.07373"/>
    <x v="0"/>
  </r>
  <r>
    <x v="31"/>
    <x v="0"/>
    <x v="12"/>
    <x v="12"/>
    <n v="10689.7"/>
    <x v="0"/>
  </r>
  <r>
    <x v="31"/>
    <x v="0"/>
    <x v="13"/>
    <x v="12"/>
    <n v="280027.859"/>
    <x v="0"/>
  </r>
  <r>
    <x v="31"/>
    <x v="0"/>
    <x v="22"/>
    <x v="12"/>
    <n v="1194321.7390000001"/>
    <x v="0"/>
  </r>
  <r>
    <x v="31"/>
    <x v="0"/>
    <x v="0"/>
    <x v="13"/>
    <n v="2698872.3201700007"/>
    <x v="0"/>
  </r>
  <r>
    <x v="31"/>
    <x v="0"/>
    <x v="1"/>
    <x v="13"/>
    <n v="2097424.1389800003"/>
    <x v="0"/>
  </r>
  <r>
    <x v="31"/>
    <x v="0"/>
    <x v="2"/>
    <x v="13"/>
    <n v="1436319.9576600001"/>
    <x v="0"/>
  </r>
  <r>
    <x v="31"/>
    <x v="0"/>
    <x v="3"/>
    <x v="13"/>
    <n v="1853843.2743899999"/>
    <x v="0"/>
  </r>
  <r>
    <x v="31"/>
    <x v="0"/>
    <x v="4"/>
    <x v="13"/>
    <n v="198920.15294999999"/>
    <x v="0"/>
  </r>
  <r>
    <x v="31"/>
    <x v="0"/>
    <x v="5"/>
    <x v="13"/>
    <n v="1905571.4233199996"/>
    <x v="0"/>
  </r>
  <r>
    <x v="31"/>
    <x v="0"/>
    <x v="6"/>
    <x v="13"/>
    <n v="200836.29096000001"/>
    <x v="0"/>
  </r>
  <r>
    <x v="31"/>
    <x v="0"/>
    <x v="7"/>
    <x v="13"/>
    <n v="922404.73473000003"/>
    <x v="0"/>
  </r>
  <r>
    <x v="31"/>
    <x v="0"/>
    <x v="8"/>
    <x v="13"/>
    <n v="778941.64051000006"/>
    <x v="0"/>
  </r>
  <r>
    <x v="31"/>
    <x v="0"/>
    <x v="20"/>
    <x v="13"/>
    <n v="6048.6576400000004"/>
    <x v="0"/>
  </r>
  <r>
    <x v="31"/>
    <x v="0"/>
    <x v="12"/>
    <x v="13"/>
    <n v="61668.6"/>
    <x v="0"/>
  </r>
  <r>
    <x v="31"/>
    <x v="0"/>
    <x v="13"/>
    <x v="13"/>
    <n v="443962.163"/>
    <x v="0"/>
  </r>
  <r>
    <x v="31"/>
    <x v="0"/>
    <x v="22"/>
    <x v="13"/>
    <n v="2611060.6170000001"/>
    <x v="0"/>
  </r>
  <r>
    <x v="31"/>
    <x v="0"/>
    <x v="0"/>
    <x v="14"/>
    <n v="3209344.3958799993"/>
    <x v="0"/>
  </r>
  <r>
    <x v="31"/>
    <x v="0"/>
    <x v="1"/>
    <x v="14"/>
    <n v="1039949.0478999997"/>
    <x v="0"/>
  </r>
  <r>
    <x v="31"/>
    <x v="0"/>
    <x v="2"/>
    <x v="14"/>
    <n v="912800.58157000004"/>
    <x v="0"/>
  </r>
  <r>
    <x v="31"/>
    <x v="0"/>
    <x v="3"/>
    <x v="14"/>
    <n v="798316.17824000004"/>
    <x v="0"/>
  </r>
  <r>
    <x v="31"/>
    <x v="0"/>
    <x v="4"/>
    <x v="14"/>
    <n v="142517.64765"/>
    <x v="0"/>
  </r>
  <r>
    <x v="31"/>
    <x v="0"/>
    <x v="5"/>
    <x v="14"/>
    <n v="1903644.2361600001"/>
    <x v="0"/>
  </r>
  <r>
    <x v="31"/>
    <x v="0"/>
    <x v="6"/>
    <x v="14"/>
    <n v="416760.60359000001"/>
    <x v="0"/>
  </r>
  <r>
    <x v="31"/>
    <x v="0"/>
    <x v="7"/>
    <x v="14"/>
    <n v="328824.76132999995"/>
    <x v="0"/>
  </r>
  <r>
    <x v="31"/>
    <x v="0"/>
    <x v="8"/>
    <x v="14"/>
    <n v="219193.52552999998"/>
    <x v="0"/>
  </r>
  <r>
    <x v="31"/>
    <x v="0"/>
    <x v="20"/>
    <x v="14"/>
    <n v="125224.04769999998"/>
    <x v="0"/>
  </r>
  <r>
    <x v="31"/>
    <x v="0"/>
    <x v="12"/>
    <x v="14"/>
    <n v="154277.20900999999"/>
    <x v="0"/>
  </r>
  <r>
    <x v="31"/>
    <x v="0"/>
    <x v="13"/>
    <x v="14"/>
    <n v="764506.15823000018"/>
    <x v="0"/>
  </r>
  <r>
    <x v="31"/>
    <x v="0"/>
    <x v="22"/>
    <x v="14"/>
    <n v="5284000.051"/>
    <x v="0"/>
  </r>
  <r>
    <x v="31"/>
    <x v="0"/>
    <x v="0"/>
    <x v="22"/>
    <n v="1810618.73854"/>
    <x v="0"/>
  </r>
  <r>
    <x v="31"/>
    <x v="0"/>
    <x v="1"/>
    <x v="22"/>
    <n v="136238.86099000002"/>
    <x v="0"/>
  </r>
  <r>
    <x v="31"/>
    <x v="0"/>
    <x v="2"/>
    <x v="22"/>
    <n v="78260.688330000004"/>
    <x v="0"/>
  </r>
  <r>
    <x v="31"/>
    <x v="0"/>
    <x v="3"/>
    <x v="22"/>
    <n v="299101.63769999996"/>
    <x v="0"/>
  </r>
  <r>
    <x v="31"/>
    <x v="0"/>
    <x v="4"/>
    <x v="22"/>
    <n v="17874.808929999999"/>
    <x v="0"/>
  </r>
  <r>
    <x v="31"/>
    <x v="0"/>
    <x v="5"/>
    <x v="22"/>
    <n v="385279.48809000006"/>
    <x v="0"/>
  </r>
  <r>
    <x v="31"/>
    <x v="0"/>
    <x v="6"/>
    <x v="22"/>
    <n v="245417.98450999998"/>
    <x v="0"/>
  </r>
  <r>
    <x v="31"/>
    <x v="0"/>
    <x v="7"/>
    <x v="22"/>
    <n v="373887.95571000001"/>
    <x v="0"/>
  </r>
  <r>
    <x v="31"/>
    <x v="0"/>
    <x v="8"/>
    <x v="22"/>
    <n v="77146.556039999996"/>
    <x v="0"/>
  </r>
  <r>
    <x v="31"/>
    <x v="0"/>
    <x v="12"/>
    <x v="22"/>
    <n v="8011.3"/>
    <x v="0"/>
  </r>
  <r>
    <x v="31"/>
    <x v="0"/>
    <x v="13"/>
    <x v="22"/>
    <n v="221752.23603"/>
    <x v="0"/>
  </r>
  <r>
    <x v="31"/>
    <x v="0"/>
    <x v="22"/>
    <x v="22"/>
    <n v="3282980.193"/>
    <x v="0"/>
  </r>
  <r>
    <x v="31"/>
    <x v="0"/>
    <x v="0"/>
    <x v="24"/>
    <n v="169054.65603000001"/>
    <x v="0"/>
  </r>
  <r>
    <x v="31"/>
    <x v="0"/>
    <x v="1"/>
    <x v="24"/>
    <n v="262077.11494"/>
    <x v="0"/>
  </r>
  <r>
    <x v="31"/>
    <x v="0"/>
    <x v="2"/>
    <x v="24"/>
    <n v="86695.184789999985"/>
    <x v="0"/>
  </r>
  <r>
    <x v="31"/>
    <x v="0"/>
    <x v="3"/>
    <x v="24"/>
    <n v="130097.66408"/>
    <x v="0"/>
  </r>
  <r>
    <x v="31"/>
    <x v="0"/>
    <x v="4"/>
    <x v="24"/>
    <n v="1764.672"/>
    <x v="0"/>
  </r>
  <r>
    <x v="31"/>
    <x v="0"/>
    <x v="5"/>
    <x v="24"/>
    <n v="404843.24934000004"/>
    <x v="0"/>
  </r>
  <r>
    <x v="31"/>
    <x v="0"/>
    <x v="6"/>
    <x v="24"/>
    <n v="359449.96854999999"/>
    <x v="0"/>
  </r>
  <r>
    <x v="31"/>
    <x v="0"/>
    <x v="7"/>
    <x v="24"/>
    <n v="557090.76431"/>
    <x v="0"/>
  </r>
  <r>
    <x v="31"/>
    <x v="0"/>
    <x v="8"/>
    <x v="24"/>
    <n v="110146.91116000002"/>
    <x v="0"/>
  </r>
  <r>
    <x v="31"/>
    <x v="0"/>
    <x v="20"/>
    <x v="24"/>
    <n v="14360"/>
    <x v="0"/>
  </r>
  <r>
    <x v="31"/>
    <x v="0"/>
    <x v="12"/>
    <x v="24"/>
    <n v="18344"/>
    <x v="0"/>
  </r>
  <r>
    <x v="31"/>
    <x v="0"/>
    <x v="13"/>
    <x v="24"/>
    <n v="433117.14"/>
    <x v="0"/>
  </r>
  <r>
    <x v="31"/>
    <x v="0"/>
    <x v="22"/>
    <x v="24"/>
    <n v="2645086.4739999999"/>
    <x v="0"/>
  </r>
  <r>
    <x v="31"/>
    <x v="0"/>
    <x v="0"/>
    <x v="25"/>
    <n v="1192137.38161"/>
    <x v="0"/>
  </r>
  <r>
    <x v="31"/>
    <x v="0"/>
    <x v="1"/>
    <x v="25"/>
    <n v="238495.38723000002"/>
    <x v="0"/>
  </r>
  <r>
    <x v="31"/>
    <x v="0"/>
    <x v="2"/>
    <x v="25"/>
    <n v="186183.79719000001"/>
    <x v="0"/>
  </r>
  <r>
    <x v="31"/>
    <x v="0"/>
    <x v="3"/>
    <x v="25"/>
    <n v="460064.38483000005"/>
    <x v="0"/>
  </r>
  <r>
    <x v="31"/>
    <x v="0"/>
    <x v="4"/>
    <x v="25"/>
    <n v="4200"/>
    <x v="0"/>
  </r>
  <r>
    <x v="31"/>
    <x v="0"/>
    <x v="5"/>
    <x v="25"/>
    <n v="1000410.3229799999"/>
    <x v="0"/>
  </r>
  <r>
    <x v="31"/>
    <x v="0"/>
    <x v="6"/>
    <x v="25"/>
    <n v="2090332.1271500005"/>
    <x v="0"/>
  </r>
  <r>
    <x v="31"/>
    <x v="0"/>
    <x v="7"/>
    <x v="25"/>
    <n v="308545.02638"/>
    <x v="0"/>
  </r>
  <r>
    <x v="31"/>
    <x v="0"/>
    <x v="8"/>
    <x v="25"/>
    <n v="134637.75854999997"/>
    <x v="0"/>
  </r>
  <r>
    <x v="31"/>
    <x v="0"/>
    <x v="12"/>
    <x v="25"/>
    <n v="317503.19099999999"/>
    <x v="0"/>
  </r>
  <r>
    <x v="31"/>
    <x v="0"/>
    <x v="13"/>
    <x v="25"/>
    <n v="471132.66839999997"/>
    <x v="0"/>
  </r>
  <r>
    <x v="31"/>
    <x v="0"/>
    <x v="22"/>
    <x v="25"/>
    <n v="1548975.1"/>
    <x v="0"/>
  </r>
  <r>
    <x v="31"/>
    <x v="0"/>
    <x v="0"/>
    <x v="21"/>
    <n v="1895518.4627700003"/>
    <x v="0"/>
  </r>
  <r>
    <x v="31"/>
    <x v="0"/>
    <x v="1"/>
    <x v="21"/>
    <n v="611947.4530000001"/>
    <x v="0"/>
  </r>
  <r>
    <x v="31"/>
    <x v="0"/>
    <x v="2"/>
    <x v="21"/>
    <n v="283918.41998000001"/>
    <x v="0"/>
  </r>
  <r>
    <x v="31"/>
    <x v="0"/>
    <x v="3"/>
    <x v="21"/>
    <n v="922645.60816000006"/>
    <x v="0"/>
  </r>
  <r>
    <x v="31"/>
    <x v="0"/>
    <x v="4"/>
    <x v="21"/>
    <n v="127761.04069999998"/>
    <x v="0"/>
  </r>
  <r>
    <x v="31"/>
    <x v="0"/>
    <x v="5"/>
    <x v="21"/>
    <n v="671548.6100000001"/>
    <x v="0"/>
  </r>
  <r>
    <x v="31"/>
    <x v="0"/>
    <x v="6"/>
    <x v="21"/>
    <n v="394130.14026000007"/>
    <x v="0"/>
  </r>
  <r>
    <x v="31"/>
    <x v="0"/>
    <x v="7"/>
    <x v="21"/>
    <n v="277248.34067000001"/>
    <x v="0"/>
  </r>
  <r>
    <x v="31"/>
    <x v="0"/>
    <x v="8"/>
    <x v="21"/>
    <n v="96434.33196000001"/>
    <x v="0"/>
  </r>
  <r>
    <x v="31"/>
    <x v="0"/>
    <x v="20"/>
    <x v="21"/>
    <n v="16156.071880000001"/>
    <x v="0"/>
  </r>
  <r>
    <x v="31"/>
    <x v="0"/>
    <x v="12"/>
    <x v="21"/>
    <n v="104984.25369999999"/>
    <x v="0"/>
  </r>
  <r>
    <x v="31"/>
    <x v="0"/>
    <x v="13"/>
    <x v="21"/>
    <n v="383353.79785999993"/>
    <x v="0"/>
  </r>
  <r>
    <x v="31"/>
    <x v="0"/>
    <x v="22"/>
    <x v="21"/>
    <n v="5622797.0640000002"/>
    <x v="0"/>
  </r>
  <r>
    <x v="31"/>
    <x v="0"/>
    <x v="0"/>
    <x v="29"/>
    <n v="1237858.3508499996"/>
    <x v="0"/>
  </r>
  <r>
    <x v="31"/>
    <x v="0"/>
    <x v="1"/>
    <x v="29"/>
    <n v="146274.02845999997"/>
    <x v="0"/>
  </r>
  <r>
    <x v="31"/>
    <x v="0"/>
    <x v="2"/>
    <x v="29"/>
    <n v="170566.94947999998"/>
    <x v="0"/>
  </r>
  <r>
    <x v="31"/>
    <x v="0"/>
    <x v="3"/>
    <x v="29"/>
    <n v="413057.73480999999"/>
    <x v="0"/>
  </r>
  <r>
    <x v="31"/>
    <x v="0"/>
    <x v="4"/>
    <x v="29"/>
    <n v="238238.79399999999"/>
    <x v="0"/>
  </r>
  <r>
    <x v="31"/>
    <x v="0"/>
    <x v="5"/>
    <x v="29"/>
    <n v="806338.05287999904"/>
    <x v="0"/>
  </r>
  <r>
    <x v="31"/>
    <x v="0"/>
    <x v="6"/>
    <x v="29"/>
    <n v="203346.70394999997"/>
    <x v="0"/>
  </r>
  <r>
    <x v="31"/>
    <x v="0"/>
    <x v="7"/>
    <x v="29"/>
    <n v="223415.96969999999"/>
    <x v="0"/>
  </r>
  <r>
    <x v="31"/>
    <x v="0"/>
    <x v="8"/>
    <x v="29"/>
    <n v="108031.55875"/>
    <x v="0"/>
  </r>
  <r>
    <x v="31"/>
    <x v="0"/>
    <x v="20"/>
    <x v="29"/>
    <n v="46829.661870000004"/>
    <x v="0"/>
  </r>
  <r>
    <x v="31"/>
    <x v="0"/>
    <x v="12"/>
    <x v="29"/>
    <n v="15642.232"/>
    <x v="0"/>
  </r>
  <r>
    <x v="31"/>
    <x v="0"/>
    <x v="13"/>
    <x v="29"/>
    <n v="480694.05671000003"/>
    <x v="0"/>
  </r>
  <r>
    <x v="31"/>
    <x v="0"/>
    <x v="22"/>
    <x v="29"/>
    <n v="4392980.5959999999"/>
    <x v="0"/>
  </r>
  <r>
    <x v="31"/>
    <x v="0"/>
    <x v="20"/>
    <x v="30"/>
    <n v="37500"/>
    <x v="0"/>
  </r>
  <r>
    <x v="31"/>
    <x v="0"/>
    <x v="12"/>
    <x v="30"/>
    <n v="50"/>
    <x v="0"/>
  </r>
  <r>
    <x v="31"/>
    <x v="0"/>
    <x v="0"/>
    <x v="27"/>
    <n v="3385117.9589400003"/>
    <x v="0"/>
  </r>
  <r>
    <x v="31"/>
    <x v="0"/>
    <x v="1"/>
    <x v="27"/>
    <n v="434074.79661999998"/>
    <x v="0"/>
  </r>
  <r>
    <x v="31"/>
    <x v="0"/>
    <x v="2"/>
    <x v="27"/>
    <n v="243022.01918"/>
    <x v="0"/>
  </r>
  <r>
    <x v="31"/>
    <x v="0"/>
    <x v="3"/>
    <x v="27"/>
    <n v="1477193.9796100003"/>
    <x v="0"/>
  </r>
  <r>
    <x v="31"/>
    <x v="0"/>
    <x v="4"/>
    <x v="27"/>
    <n v="36778.955000000002"/>
    <x v="0"/>
  </r>
  <r>
    <x v="31"/>
    <x v="0"/>
    <x v="5"/>
    <x v="27"/>
    <n v="1404922.3603000003"/>
    <x v="0"/>
  </r>
  <r>
    <x v="31"/>
    <x v="0"/>
    <x v="6"/>
    <x v="27"/>
    <n v="315848.66245000006"/>
    <x v="0"/>
  </r>
  <r>
    <x v="31"/>
    <x v="0"/>
    <x v="19"/>
    <x v="27"/>
    <n v="64431.817000000003"/>
    <x v="0"/>
  </r>
  <r>
    <x v="31"/>
    <x v="0"/>
    <x v="7"/>
    <x v="27"/>
    <n v="241277.34593000001"/>
    <x v="0"/>
  </r>
  <r>
    <x v="31"/>
    <x v="0"/>
    <x v="8"/>
    <x v="27"/>
    <n v="287659.71882000001"/>
    <x v="0"/>
  </r>
  <r>
    <x v="31"/>
    <x v="0"/>
    <x v="20"/>
    <x v="27"/>
    <n v="6921.6"/>
    <x v="0"/>
  </r>
  <r>
    <x v="31"/>
    <x v="0"/>
    <x v="12"/>
    <x v="27"/>
    <n v="35476.300000000003"/>
    <x v="0"/>
  </r>
  <r>
    <x v="31"/>
    <x v="0"/>
    <x v="13"/>
    <x v="27"/>
    <n v="490204.71100000001"/>
    <x v="0"/>
  </r>
  <r>
    <x v="31"/>
    <x v="0"/>
    <x v="22"/>
    <x v="27"/>
    <n v="6651753.5999999996"/>
    <x v="0"/>
  </r>
  <r>
    <x v="31"/>
    <x v="0"/>
    <x v="0"/>
    <x v="17"/>
    <n v="4424526.2843099991"/>
    <x v="0"/>
  </r>
  <r>
    <x v="31"/>
    <x v="0"/>
    <x v="1"/>
    <x v="17"/>
    <n v="1237110.8435"/>
    <x v="0"/>
  </r>
  <r>
    <x v="31"/>
    <x v="0"/>
    <x v="2"/>
    <x v="17"/>
    <n v="869611.00865000009"/>
    <x v="0"/>
  </r>
  <r>
    <x v="31"/>
    <x v="0"/>
    <x v="3"/>
    <x v="17"/>
    <n v="1472998.3644099999"/>
    <x v="0"/>
  </r>
  <r>
    <x v="31"/>
    <x v="0"/>
    <x v="4"/>
    <x v="17"/>
    <n v="356607.71158"/>
    <x v="0"/>
  </r>
  <r>
    <x v="31"/>
    <x v="0"/>
    <x v="5"/>
    <x v="17"/>
    <n v="2439327.8907999266"/>
    <x v="0"/>
  </r>
  <r>
    <x v="31"/>
    <x v="0"/>
    <x v="6"/>
    <x v="17"/>
    <n v="606426.59355999995"/>
    <x v="0"/>
  </r>
  <r>
    <x v="31"/>
    <x v="0"/>
    <x v="7"/>
    <x v="17"/>
    <n v="821379.76361000002"/>
    <x v="0"/>
  </r>
  <r>
    <x v="31"/>
    <x v="0"/>
    <x v="8"/>
    <x v="17"/>
    <n v="573116.53691000014"/>
    <x v="0"/>
  </r>
  <r>
    <x v="31"/>
    <x v="0"/>
    <x v="20"/>
    <x v="17"/>
    <n v="230830.40328000003"/>
    <x v="0"/>
  </r>
  <r>
    <x v="31"/>
    <x v="0"/>
    <x v="10"/>
    <x v="17"/>
    <n v="171601.72683"/>
    <x v="0"/>
  </r>
  <r>
    <x v="31"/>
    <x v="0"/>
    <x v="12"/>
    <x v="17"/>
    <n v="49877.2886"/>
    <x v="0"/>
  </r>
  <r>
    <x v="31"/>
    <x v="0"/>
    <x v="13"/>
    <x v="17"/>
    <n v="352364.62300000002"/>
    <x v="0"/>
  </r>
  <r>
    <x v="31"/>
    <x v="0"/>
    <x v="22"/>
    <x v="17"/>
    <n v="5652632.5750000002"/>
    <x v="0"/>
  </r>
  <r>
    <x v="31"/>
    <x v="0"/>
    <x v="0"/>
    <x v="18"/>
    <n v="5730327.4978299998"/>
    <x v="0"/>
  </r>
  <r>
    <x v="31"/>
    <x v="0"/>
    <x v="1"/>
    <x v="18"/>
    <n v="1150945.3108700002"/>
    <x v="0"/>
  </r>
  <r>
    <x v="31"/>
    <x v="0"/>
    <x v="2"/>
    <x v="18"/>
    <n v="975559.13516999991"/>
    <x v="0"/>
  </r>
  <r>
    <x v="31"/>
    <x v="0"/>
    <x v="3"/>
    <x v="18"/>
    <n v="941931.91138999991"/>
    <x v="0"/>
  </r>
  <r>
    <x v="31"/>
    <x v="0"/>
    <x v="4"/>
    <x v="18"/>
    <n v="-13645.439889999992"/>
    <x v="0"/>
  </r>
  <r>
    <x v="31"/>
    <x v="0"/>
    <x v="5"/>
    <x v="18"/>
    <n v="1447737.5646800001"/>
    <x v="0"/>
  </r>
  <r>
    <x v="31"/>
    <x v="0"/>
    <x v="6"/>
    <x v="18"/>
    <n v="762080.65295000002"/>
    <x v="0"/>
  </r>
  <r>
    <x v="31"/>
    <x v="0"/>
    <x v="7"/>
    <x v="18"/>
    <n v="749400.62731000001"/>
    <x v="0"/>
  </r>
  <r>
    <x v="31"/>
    <x v="0"/>
    <x v="8"/>
    <x v="18"/>
    <n v="650981.00546000001"/>
    <x v="0"/>
  </r>
  <r>
    <x v="31"/>
    <x v="0"/>
    <x v="20"/>
    <x v="18"/>
    <n v="2587.6381299999998"/>
    <x v="0"/>
  </r>
  <r>
    <x v="31"/>
    <x v="0"/>
    <x v="10"/>
    <x v="18"/>
    <n v="7766.14"/>
    <x v="0"/>
  </r>
  <r>
    <x v="31"/>
    <x v="0"/>
    <x v="12"/>
    <x v="18"/>
    <n v="355307.49881999998"/>
    <x v="0"/>
  </r>
  <r>
    <x v="31"/>
    <x v="0"/>
    <x v="13"/>
    <x v="18"/>
    <n v="1060066.1876099999"/>
    <x v="0"/>
  </r>
  <r>
    <x v="31"/>
    <x v="0"/>
    <x v="22"/>
    <x v="18"/>
    <n v="3360942.9"/>
    <x v="0"/>
  </r>
  <r>
    <x v="31"/>
    <x v="0"/>
    <x v="0"/>
    <x v="28"/>
    <n v="403821.30792999995"/>
    <x v="0"/>
  </r>
  <r>
    <x v="31"/>
    <x v="0"/>
    <x v="1"/>
    <x v="28"/>
    <n v="182565.47644"/>
    <x v="0"/>
  </r>
  <r>
    <x v="31"/>
    <x v="0"/>
    <x v="2"/>
    <x v="28"/>
    <n v="366113.31552999996"/>
    <x v="0"/>
  </r>
  <r>
    <x v="31"/>
    <x v="0"/>
    <x v="3"/>
    <x v="28"/>
    <n v="90224.59117"/>
    <x v="0"/>
  </r>
  <r>
    <x v="31"/>
    <x v="0"/>
    <x v="4"/>
    <x v="28"/>
    <n v="231643.163"/>
    <x v="0"/>
  </r>
  <r>
    <x v="31"/>
    <x v="0"/>
    <x v="5"/>
    <x v="28"/>
    <n v="1103303.4690099999"/>
    <x v="0"/>
  </r>
  <r>
    <x v="31"/>
    <x v="0"/>
    <x v="6"/>
    <x v="28"/>
    <n v="89950.200060000003"/>
    <x v="0"/>
  </r>
  <r>
    <x v="31"/>
    <x v="0"/>
    <x v="7"/>
    <x v="28"/>
    <n v="240126.76489999998"/>
    <x v="0"/>
  </r>
  <r>
    <x v="31"/>
    <x v="0"/>
    <x v="8"/>
    <x v="28"/>
    <n v="28209.355740000003"/>
    <x v="0"/>
  </r>
  <r>
    <x v="31"/>
    <x v="0"/>
    <x v="20"/>
    <x v="28"/>
    <n v="211582.25507000001"/>
    <x v="0"/>
  </r>
  <r>
    <x v="31"/>
    <x v="0"/>
    <x v="12"/>
    <x v="28"/>
    <n v="300782.39899999998"/>
    <x v="0"/>
  </r>
  <r>
    <x v="31"/>
    <x v="0"/>
    <x v="13"/>
    <x v="28"/>
    <n v="253286.25148000001"/>
    <x v="0"/>
  </r>
  <r>
    <x v="31"/>
    <x v="0"/>
    <x v="22"/>
    <x v="28"/>
    <n v="2189403.5490000001"/>
    <x v="0"/>
  </r>
  <r>
    <x v="31"/>
    <x v="0"/>
    <x v="0"/>
    <x v="23"/>
    <n v="341054.77750999999"/>
    <x v="0"/>
  </r>
  <r>
    <x v="31"/>
    <x v="0"/>
    <x v="1"/>
    <x v="23"/>
    <n v="42839.91201"/>
    <x v="0"/>
  </r>
  <r>
    <x v="31"/>
    <x v="0"/>
    <x v="2"/>
    <x v="23"/>
    <n v="83475.82349000001"/>
    <x v="0"/>
  </r>
  <r>
    <x v="31"/>
    <x v="0"/>
    <x v="3"/>
    <x v="23"/>
    <n v="172569.08356999999"/>
    <x v="0"/>
  </r>
  <r>
    <x v="31"/>
    <x v="0"/>
    <x v="5"/>
    <x v="23"/>
    <n v="292491.69151999999"/>
    <x v="0"/>
  </r>
  <r>
    <x v="31"/>
    <x v="0"/>
    <x v="6"/>
    <x v="23"/>
    <n v="17300.31781"/>
    <x v="0"/>
  </r>
  <r>
    <x v="31"/>
    <x v="0"/>
    <x v="7"/>
    <x v="23"/>
    <n v="49319.150679999999"/>
    <x v="0"/>
  </r>
  <r>
    <x v="31"/>
    <x v="0"/>
    <x v="8"/>
    <x v="23"/>
    <n v="42878.587879999992"/>
    <x v="0"/>
  </r>
  <r>
    <x v="31"/>
    <x v="0"/>
    <x v="20"/>
    <x v="23"/>
    <n v="2588"/>
    <x v="0"/>
  </r>
  <r>
    <x v="31"/>
    <x v="0"/>
    <x v="12"/>
    <x v="23"/>
    <n v="8378.9"/>
    <x v="0"/>
  </r>
  <r>
    <x v="31"/>
    <x v="0"/>
    <x v="13"/>
    <x v="23"/>
    <n v="309038.64399999997"/>
    <x v="0"/>
  </r>
  <r>
    <x v="31"/>
    <x v="0"/>
    <x v="22"/>
    <x v="23"/>
    <n v="8947006.5519999992"/>
    <x v="0"/>
  </r>
  <r>
    <x v="31"/>
    <x v="1"/>
    <x v="0"/>
    <x v="0"/>
    <n v="35120689.736239977"/>
    <x v="0"/>
  </r>
  <r>
    <x v="31"/>
    <x v="1"/>
    <x v="1"/>
    <x v="0"/>
    <n v="15938751.088219995"/>
    <x v="0"/>
  </r>
  <r>
    <x v="31"/>
    <x v="1"/>
    <x v="2"/>
    <x v="0"/>
    <n v="151527.30305000002"/>
    <x v="0"/>
  </r>
  <r>
    <x v="31"/>
    <x v="1"/>
    <x v="3"/>
    <x v="0"/>
    <n v="50579587.60302002"/>
    <x v="0"/>
  </r>
  <r>
    <x v="31"/>
    <x v="1"/>
    <x v="4"/>
    <x v="0"/>
    <n v="14252361.332019998"/>
    <x v="0"/>
  </r>
  <r>
    <x v="31"/>
    <x v="1"/>
    <x v="5"/>
    <x v="0"/>
    <n v="9888384.617709998"/>
    <x v="0"/>
  </r>
  <r>
    <x v="31"/>
    <x v="1"/>
    <x v="6"/>
    <x v="0"/>
    <n v="2620579.3489099997"/>
    <x v="0"/>
  </r>
  <r>
    <x v="31"/>
    <x v="1"/>
    <x v="19"/>
    <x v="0"/>
    <n v="7747720.0528299995"/>
    <x v="0"/>
  </r>
  <r>
    <x v="31"/>
    <x v="1"/>
    <x v="7"/>
    <x v="0"/>
    <n v="6063815.3573399987"/>
    <x v="0"/>
  </r>
  <r>
    <x v="31"/>
    <x v="1"/>
    <x v="8"/>
    <x v="0"/>
    <n v="934077.53442999988"/>
    <x v="0"/>
  </r>
  <r>
    <x v="31"/>
    <x v="1"/>
    <x v="20"/>
    <x v="0"/>
    <n v="330.45716999999991"/>
    <x v="0"/>
  </r>
  <r>
    <x v="31"/>
    <x v="1"/>
    <x v="10"/>
    <x v="0"/>
    <n v="3379480.0542100002"/>
    <x v="0"/>
  </r>
  <r>
    <x v="31"/>
    <x v="1"/>
    <x v="12"/>
    <x v="0"/>
    <n v="53065.089229999998"/>
    <x v="0"/>
  </r>
  <r>
    <x v="31"/>
    <x v="1"/>
    <x v="13"/>
    <x v="0"/>
    <n v="44705012.394490004"/>
    <x v="0"/>
  </r>
  <r>
    <x v="31"/>
    <x v="1"/>
    <x v="14"/>
    <x v="0"/>
    <n v="19034.400000000001"/>
    <x v="0"/>
  </r>
  <r>
    <x v="31"/>
    <x v="1"/>
    <x v="22"/>
    <x v="0"/>
    <n v="147183413.86137003"/>
    <x v="0"/>
  </r>
  <r>
    <x v="31"/>
    <x v="1"/>
    <x v="0"/>
    <x v="1"/>
    <n v="15705966.542720007"/>
    <x v="0"/>
  </r>
  <r>
    <x v="31"/>
    <x v="1"/>
    <x v="1"/>
    <x v="1"/>
    <n v="2448301.3202300007"/>
    <x v="0"/>
  </r>
  <r>
    <x v="31"/>
    <x v="1"/>
    <x v="2"/>
    <x v="1"/>
    <n v="59799.078000000001"/>
    <x v="0"/>
  </r>
  <r>
    <x v="31"/>
    <x v="1"/>
    <x v="3"/>
    <x v="1"/>
    <n v="249199.92343"/>
    <x v="0"/>
  </r>
  <r>
    <x v="31"/>
    <x v="1"/>
    <x v="4"/>
    <x v="1"/>
    <n v="1220106.8557599999"/>
    <x v="0"/>
  </r>
  <r>
    <x v="31"/>
    <x v="1"/>
    <x v="5"/>
    <x v="1"/>
    <n v="1259321.3822600003"/>
    <x v="0"/>
  </r>
  <r>
    <x v="31"/>
    <x v="1"/>
    <x v="6"/>
    <x v="1"/>
    <n v="2724439.3317899997"/>
    <x v="0"/>
  </r>
  <r>
    <x v="31"/>
    <x v="1"/>
    <x v="7"/>
    <x v="1"/>
    <n v="239448.37468000001"/>
    <x v="0"/>
  </r>
  <r>
    <x v="31"/>
    <x v="1"/>
    <x v="8"/>
    <x v="1"/>
    <n v="237706.54749999999"/>
    <x v="0"/>
  </r>
  <r>
    <x v="31"/>
    <x v="1"/>
    <x v="20"/>
    <x v="1"/>
    <n v="3855803.5882699997"/>
    <x v="0"/>
  </r>
  <r>
    <x v="31"/>
    <x v="1"/>
    <x v="10"/>
    <x v="1"/>
    <n v="8163354.5120000001"/>
    <x v="0"/>
  </r>
  <r>
    <x v="31"/>
    <x v="1"/>
    <x v="12"/>
    <x v="1"/>
    <n v="29943.262870000006"/>
    <x v="0"/>
  </r>
  <r>
    <x v="31"/>
    <x v="1"/>
    <x v="13"/>
    <x v="1"/>
    <n v="409472.85480999999"/>
    <x v="0"/>
  </r>
  <r>
    <x v="31"/>
    <x v="1"/>
    <x v="22"/>
    <x v="1"/>
    <n v="1798443.4429299999"/>
    <x v="0"/>
  </r>
  <r>
    <x v="31"/>
    <x v="1"/>
    <x v="0"/>
    <x v="2"/>
    <n v="5522318.861899999"/>
    <x v="0"/>
  </r>
  <r>
    <x v="31"/>
    <x v="1"/>
    <x v="1"/>
    <x v="2"/>
    <n v="6128055.3016800024"/>
    <x v="0"/>
  </r>
  <r>
    <x v="31"/>
    <x v="1"/>
    <x v="2"/>
    <x v="2"/>
    <n v="127.05800000000001"/>
    <x v="0"/>
  </r>
  <r>
    <x v="31"/>
    <x v="1"/>
    <x v="3"/>
    <x v="2"/>
    <n v="1006634.68687"/>
    <x v="0"/>
  </r>
  <r>
    <x v="31"/>
    <x v="1"/>
    <x v="4"/>
    <x v="2"/>
    <n v="474703.25763999997"/>
    <x v="0"/>
  </r>
  <r>
    <x v="31"/>
    <x v="1"/>
    <x v="5"/>
    <x v="2"/>
    <n v="1506694.7772600029"/>
    <x v="0"/>
  </r>
  <r>
    <x v="31"/>
    <x v="1"/>
    <x v="6"/>
    <x v="2"/>
    <n v="4845.7460000000001"/>
    <x v="0"/>
  </r>
  <r>
    <x v="31"/>
    <x v="1"/>
    <x v="7"/>
    <x v="2"/>
    <n v="98934.567249999993"/>
    <x v="0"/>
  </r>
  <r>
    <x v="31"/>
    <x v="1"/>
    <x v="8"/>
    <x v="2"/>
    <n v="66772.434349999996"/>
    <x v="0"/>
  </r>
  <r>
    <x v="31"/>
    <x v="1"/>
    <x v="20"/>
    <x v="2"/>
    <n v="142.83376000000001"/>
    <x v="0"/>
  </r>
  <r>
    <x v="31"/>
    <x v="1"/>
    <x v="10"/>
    <x v="2"/>
    <n v="127.05800000000001"/>
    <x v="0"/>
  </r>
  <r>
    <x v="31"/>
    <x v="1"/>
    <x v="12"/>
    <x v="2"/>
    <n v="79477.382660000003"/>
    <x v="0"/>
  </r>
  <r>
    <x v="31"/>
    <x v="1"/>
    <x v="13"/>
    <x v="2"/>
    <n v="1020769.9265600001"/>
    <x v="0"/>
  </r>
  <r>
    <x v="31"/>
    <x v="1"/>
    <x v="22"/>
    <x v="2"/>
    <n v="2378503.9820699999"/>
    <x v="0"/>
  </r>
  <r>
    <x v="31"/>
    <x v="1"/>
    <x v="0"/>
    <x v="4"/>
    <n v="2581384.4350300012"/>
    <x v="0"/>
  </r>
  <r>
    <x v="31"/>
    <x v="1"/>
    <x v="1"/>
    <x v="4"/>
    <n v="218054.89559"/>
    <x v="0"/>
  </r>
  <r>
    <x v="31"/>
    <x v="1"/>
    <x v="2"/>
    <x v="4"/>
    <n v="31.762"/>
    <x v="0"/>
  </r>
  <r>
    <x v="31"/>
    <x v="1"/>
    <x v="3"/>
    <x v="4"/>
    <n v="142821.06359000001"/>
    <x v="0"/>
  </r>
  <r>
    <x v="31"/>
    <x v="1"/>
    <x v="4"/>
    <x v="4"/>
    <n v="112908.18190000001"/>
    <x v="0"/>
  </r>
  <r>
    <x v="31"/>
    <x v="1"/>
    <x v="5"/>
    <x v="4"/>
    <n v="701429.93096999987"/>
    <x v="0"/>
  </r>
  <r>
    <x v="31"/>
    <x v="1"/>
    <x v="6"/>
    <x v="4"/>
    <n v="107442.912"/>
    <x v="0"/>
  </r>
  <r>
    <x v="31"/>
    <x v="1"/>
    <x v="7"/>
    <x v="4"/>
    <n v="248782.61682999998"/>
    <x v="0"/>
  </r>
  <r>
    <x v="31"/>
    <x v="1"/>
    <x v="8"/>
    <x v="4"/>
    <n v="40523.561000000002"/>
    <x v="0"/>
  </r>
  <r>
    <x v="31"/>
    <x v="1"/>
    <x v="20"/>
    <x v="4"/>
    <n v="90823.835590000002"/>
    <x v="0"/>
  </r>
  <r>
    <x v="31"/>
    <x v="1"/>
    <x v="10"/>
    <x v="4"/>
    <n v="31.762"/>
    <x v="0"/>
  </r>
  <r>
    <x v="31"/>
    <x v="1"/>
    <x v="12"/>
    <x v="4"/>
    <n v="115172.83328000001"/>
    <x v="0"/>
  </r>
  <r>
    <x v="31"/>
    <x v="1"/>
    <x v="13"/>
    <x v="4"/>
    <n v="146779.02030999999"/>
    <x v="0"/>
  </r>
  <r>
    <x v="31"/>
    <x v="1"/>
    <x v="22"/>
    <x v="4"/>
    <n v="19274.831999999999"/>
    <x v="0"/>
  </r>
  <r>
    <x v="31"/>
    <x v="1"/>
    <x v="0"/>
    <x v="5"/>
    <n v="5979292.6517199995"/>
    <x v="0"/>
  </r>
  <r>
    <x v="31"/>
    <x v="1"/>
    <x v="1"/>
    <x v="5"/>
    <n v="243673.16406000001"/>
    <x v="0"/>
  </r>
  <r>
    <x v="31"/>
    <x v="1"/>
    <x v="2"/>
    <x v="5"/>
    <n v="47.646999999999998"/>
    <x v="0"/>
  </r>
  <r>
    <x v="31"/>
    <x v="1"/>
    <x v="3"/>
    <x v="5"/>
    <n v="163667.91115999999"/>
    <x v="0"/>
  </r>
  <r>
    <x v="31"/>
    <x v="1"/>
    <x v="4"/>
    <x v="5"/>
    <n v="533356.22900000005"/>
    <x v="0"/>
  </r>
  <r>
    <x v="31"/>
    <x v="1"/>
    <x v="5"/>
    <x v="5"/>
    <n v="1682621.6602399999"/>
    <x v="0"/>
  </r>
  <r>
    <x v="31"/>
    <x v="1"/>
    <x v="6"/>
    <x v="5"/>
    <n v="579583.80500000005"/>
    <x v="0"/>
  </r>
  <r>
    <x v="31"/>
    <x v="1"/>
    <x v="7"/>
    <x v="5"/>
    <n v="163908.98105999999"/>
    <x v="0"/>
  </r>
  <r>
    <x v="31"/>
    <x v="1"/>
    <x v="8"/>
    <x v="5"/>
    <n v="134646.58010000002"/>
    <x v="0"/>
  </r>
  <r>
    <x v="31"/>
    <x v="1"/>
    <x v="20"/>
    <x v="5"/>
    <n v="56.391719999999999"/>
    <x v="0"/>
  </r>
  <r>
    <x v="31"/>
    <x v="1"/>
    <x v="10"/>
    <x v="5"/>
    <n v="43.28"/>
    <x v="0"/>
  </r>
  <r>
    <x v="31"/>
    <x v="1"/>
    <x v="12"/>
    <x v="5"/>
    <n v="2669.3209999999999"/>
    <x v="0"/>
  </r>
  <r>
    <x v="31"/>
    <x v="1"/>
    <x v="13"/>
    <x v="5"/>
    <n v="556953.82608999999"/>
    <x v="0"/>
  </r>
  <r>
    <x v="31"/>
    <x v="1"/>
    <x v="22"/>
    <x v="5"/>
    <n v="851925.77053999982"/>
    <x v="0"/>
  </r>
  <r>
    <x v="31"/>
    <x v="1"/>
    <x v="0"/>
    <x v="3"/>
    <n v="735621.65627000097"/>
    <x v="0"/>
  </r>
  <r>
    <x v="31"/>
    <x v="1"/>
    <x v="1"/>
    <x v="3"/>
    <n v="8753178.6503299996"/>
    <x v="0"/>
  </r>
  <r>
    <x v="31"/>
    <x v="1"/>
    <x v="2"/>
    <x v="3"/>
    <n v="31.762"/>
    <x v="0"/>
  </r>
  <r>
    <x v="31"/>
    <x v="1"/>
    <x v="3"/>
    <x v="3"/>
    <n v="18025664.101830002"/>
    <x v="0"/>
  </r>
  <r>
    <x v="31"/>
    <x v="1"/>
    <x v="4"/>
    <x v="3"/>
    <n v="188806.08799999999"/>
    <x v="0"/>
  </r>
  <r>
    <x v="31"/>
    <x v="1"/>
    <x v="5"/>
    <x v="3"/>
    <n v="233160.26162999999"/>
    <x v="0"/>
  </r>
  <r>
    <x v="31"/>
    <x v="1"/>
    <x v="6"/>
    <x v="3"/>
    <n v="38824.995999999999"/>
    <x v="0"/>
  </r>
  <r>
    <x v="31"/>
    <x v="1"/>
    <x v="7"/>
    <x v="3"/>
    <n v="248670.00107"/>
    <x v="0"/>
  </r>
  <r>
    <x v="31"/>
    <x v="1"/>
    <x v="8"/>
    <x v="3"/>
    <n v="32.03"/>
    <x v="0"/>
  </r>
  <r>
    <x v="31"/>
    <x v="1"/>
    <x v="20"/>
    <x v="3"/>
    <n v="24193.112849999998"/>
    <x v="0"/>
  </r>
  <r>
    <x v="31"/>
    <x v="1"/>
    <x v="10"/>
    <x v="3"/>
    <n v="31.762"/>
    <x v="0"/>
  </r>
  <r>
    <x v="31"/>
    <x v="1"/>
    <x v="12"/>
    <x v="3"/>
    <n v="206329.15012999999"/>
    <x v="0"/>
  </r>
  <r>
    <x v="31"/>
    <x v="1"/>
    <x v="13"/>
    <x v="3"/>
    <n v="218495.24769999998"/>
    <x v="0"/>
  </r>
  <r>
    <x v="31"/>
    <x v="1"/>
    <x v="22"/>
    <x v="3"/>
    <n v="496212.51459999999"/>
    <x v="0"/>
  </r>
  <r>
    <x v="31"/>
    <x v="1"/>
    <x v="0"/>
    <x v="6"/>
    <n v="3191799.0297800014"/>
    <x v="0"/>
  </r>
  <r>
    <x v="31"/>
    <x v="1"/>
    <x v="1"/>
    <x v="6"/>
    <n v="1237107.4695899999"/>
    <x v="0"/>
  </r>
  <r>
    <x v="31"/>
    <x v="1"/>
    <x v="2"/>
    <x v="6"/>
    <n v="69884.903000000006"/>
    <x v="0"/>
  </r>
  <r>
    <x v="31"/>
    <x v="1"/>
    <x v="3"/>
    <x v="6"/>
    <n v="123443.18928999999"/>
    <x v="0"/>
  </r>
  <r>
    <x v="31"/>
    <x v="1"/>
    <x v="4"/>
    <x v="6"/>
    <n v="189549.5287"/>
    <x v="0"/>
  </r>
  <r>
    <x v="31"/>
    <x v="1"/>
    <x v="5"/>
    <x v="6"/>
    <n v="421230.2572799999"/>
    <x v="0"/>
  </r>
  <r>
    <x v="31"/>
    <x v="1"/>
    <x v="6"/>
    <x v="6"/>
    <n v="4472217.1555000003"/>
    <x v="0"/>
  </r>
  <r>
    <x v="31"/>
    <x v="1"/>
    <x v="7"/>
    <x v="6"/>
    <n v="121840.33189999999"/>
    <x v="0"/>
  </r>
  <r>
    <x v="31"/>
    <x v="1"/>
    <x v="8"/>
    <x v="6"/>
    <n v="49.012"/>
    <x v="0"/>
  </r>
  <r>
    <x v="31"/>
    <x v="1"/>
    <x v="20"/>
    <x v="6"/>
    <n v="50.85859"/>
    <x v="0"/>
  </r>
  <r>
    <x v="31"/>
    <x v="1"/>
    <x v="10"/>
    <x v="6"/>
    <n v="47.646999999999998"/>
    <x v="0"/>
  </r>
  <r>
    <x v="31"/>
    <x v="1"/>
    <x v="12"/>
    <x v="6"/>
    <n v="4029.3069900000019"/>
    <x v="0"/>
  </r>
  <r>
    <x v="31"/>
    <x v="1"/>
    <x v="13"/>
    <x v="6"/>
    <n v="362086.90139000001"/>
    <x v="0"/>
  </r>
  <r>
    <x v="31"/>
    <x v="1"/>
    <x v="22"/>
    <x v="6"/>
    <n v="4464398.6224199999"/>
    <x v="0"/>
  </r>
  <r>
    <x v="31"/>
    <x v="1"/>
    <x v="0"/>
    <x v="7"/>
    <n v="2559161.8722099997"/>
    <x v="0"/>
  </r>
  <r>
    <x v="31"/>
    <x v="1"/>
    <x v="1"/>
    <x v="7"/>
    <n v="1439146.8437900001"/>
    <x v="0"/>
  </r>
  <r>
    <x v="31"/>
    <x v="1"/>
    <x v="2"/>
    <x v="7"/>
    <n v="82692.000150000007"/>
    <x v="0"/>
  </r>
  <r>
    <x v="31"/>
    <x v="1"/>
    <x v="3"/>
    <x v="7"/>
    <n v="202983.37891"/>
    <x v="0"/>
  </r>
  <r>
    <x v="31"/>
    <x v="1"/>
    <x v="4"/>
    <x v="7"/>
    <n v="164.85499999999999"/>
    <x v="0"/>
  </r>
  <r>
    <x v="31"/>
    <x v="1"/>
    <x v="5"/>
    <x v="7"/>
    <n v="1168885.5053600001"/>
    <x v="0"/>
  </r>
  <r>
    <x v="31"/>
    <x v="1"/>
    <x v="6"/>
    <x v="7"/>
    <n v="2179.5596399999999"/>
    <x v="0"/>
  </r>
  <r>
    <x v="31"/>
    <x v="1"/>
    <x v="7"/>
    <x v="7"/>
    <n v="48683.79477"/>
    <x v="0"/>
  </r>
  <r>
    <x v="31"/>
    <x v="1"/>
    <x v="8"/>
    <x v="7"/>
    <n v="5324.3564000000006"/>
    <x v="0"/>
  </r>
  <r>
    <x v="31"/>
    <x v="1"/>
    <x v="20"/>
    <x v="7"/>
    <n v="147.90439000000001"/>
    <x v="0"/>
  </r>
  <r>
    <x v="31"/>
    <x v="1"/>
    <x v="10"/>
    <x v="7"/>
    <n v="142.93899999999999"/>
    <x v="0"/>
  </r>
  <r>
    <x v="31"/>
    <x v="1"/>
    <x v="12"/>
    <x v="7"/>
    <n v="9706.3206000000009"/>
    <x v="0"/>
  </r>
  <r>
    <x v="31"/>
    <x v="1"/>
    <x v="13"/>
    <x v="7"/>
    <n v="229474.54243999999"/>
    <x v="0"/>
  </r>
  <r>
    <x v="31"/>
    <x v="1"/>
    <x v="22"/>
    <x v="7"/>
    <n v="104068040.6726"/>
    <x v="0"/>
  </r>
  <r>
    <x v="31"/>
    <x v="1"/>
    <x v="0"/>
    <x v="8"/>
    <n v="1293422.51046"/>
    <x v="0"/>
  </r>
  <r>
    <x v="31"/>
    <x v="1"/>
    <x v="1"/>
    <x v="8"/>
    <n v="225321.21064999996"/>
    <x v="0"/>
  </r>
  <r>
    <x v="31"/>
    <x v="1"/>
    <x v="2"/>
    <x v="8"/>
    <n v="51.311999999999998"/>
    <x v="0"/>
  </r>
  <r>
    <x v="31"/>
    <x v="1"/>
    <x v="3"/>
    <x v="8"/>
    <n v="216942.77219999998"/>
    <x v="0"/>
  </r>
  <r>
    <x v="31"/>
    <x v="1"/>
    <x v="4"/>
    <x v="8"/>
    <n v="8029.95"/>
    <x v="0"/>
  </r>
  <r>
    <x v="31"/>
    <x v="1"/>
    <x v="5"/>
    <x v="8"/>
    <n v="-402932.12549000024"/>
    <x v="0"/>
  </r>
  <r>
    <x v="31"/>
    <x v="1"/>
    <x v="6"/>
    <x v="8"/>
    <n v="27700.449000000001"/>
    <x v="0"/>
  </r>
  <r>
    <x v="31"/>
    <x v="1"/>
    <x v="7"/>
    <x v="8"/>
    <n v="755298.90997999976"/>
    <x v="0"/>
  </r>
  <r>
    <x v="31"/>
    <x v="1"/>
    <x v="8"/>
    <x v="8"/>
    <n v="3744.5169999999998"/>
    <x v="0"/>
  </r>
  <r>
    <x v="31"/>
    <x v="1"/>
    <x v="20"/>
    <x v="8"/>
    <n v="2.65713"/>
    <x v="0"/>
  </r>
  <r>
    <x v="31"/>
    <x v="1"/>
    <x v="10"/>
    <x v="8"/>
    <n v="51.311999999999998"/>
    <x v="0"/>
  </r>
  <r>
    <x v="31"/>
    <x v="1"/>
    <x v="12"/>
    <x v="8"/>
    <n v="3353.2742699999994"/>
    <x v="0"/>
  </r>
  <r>
    <x v="31"/>
    <x v="1"/>
    <x v="13"/>
    <x v="8"/>
    <n v="581444.03419000003"/>
    <x v="0"/>
  </r>
  <r>
    <x v="31"/>
    <x v="1"/>
    <x v="22"/>
    <x v="8"/>
    <n v="1947548.4840000002"/>
    <x v="0"/>
  </r>
  <r>
    <x v="31"/>
    <x v="1"/>
    <x v="0"/>
    <x v="9"/>
    <n v="2451745.0758299991"/>
    <x v="0"/>
  </r>
  <r>
    <x v="31"/>
    <x v="1"/>
    <x v="1"/>
    <x v="9"/>
    <n v="1199423.8948600001"/>
    <x v="0"/>
  </r>
  <r>
    <x v="31"/>
    <x v="1"/>
    <x v="2"/>
    <x v="9"/>
    <n v="12154.767"/>
    <x v="0"/>
  </r>
  <r>
    <x v="31"/>
    <x v="1"/>
    <x v="3"/>
    <x v="9"/>
    <n v="118683.28427"/>
    <x v="0"/>
  </r>
  <r>
    <x v="31"/>
    <x v="1"/>
    <x v="4"/>
    <x v="9"/>
    <n v="150183.90184999999"/>
    <x v="0"/>
  </r>
  <r>
    <x v="31"/>
    <x v="1"/>
    <x v="5"/>
    <x v="9"/>
    <n v="1053785.6592600001"/>
    <x v="0"/>
  </r>
  <r>
    <x v="31"/>
    <x v="1"/>
    <x v="6"/>
    <x v="9"/>
    <n v="6878.4790000000003"/>
    <x v="0"/>
  </r>
  <r>
    <x v="31"/>
    <x v="1"/>
    <x v="7"/>
    <x v="9"/>
    <n v="23325.737350000007"/>
    <x v="0"/>
  </r>
  <r>
    <x v="31"/>
    <x v="1"/>
    <x v="8"/>
    <x v="9"/>
    <n v="28595.216969999998"/>
    <x v="0"/>
  </r>
  <r>
    <x v="31"/>
    <x v="1"/>
    <x v="20"/>
    <x v="9"/>
    <n v="62.09693"/>
    <x v="0"/>
  </r>
  <r>
    <x v="31"/>
    <x v="1"/>
    <x v="10"/>
    <x v="9"/>
    <n v="47.646999999999998"/>
    <x v="0"/>
  </r>
  <r>
    <x v="31"/>
    <x v="1"/>
    <x v="12"/>
    <x v="9"/>
    <n v="351494.42941999994"/>
    <x v="0"/>
  </r>
  <r>
    <x v="31"/>
    <x v="1"/>
    <x v="13"/>
    <x v="9"/>
    <n v="121977.72689000001"/>
    <x v="0"/>
  </r>
  <r>
    <x v="31"/>
    <x v="1"/>
    <x v="22"/>
    <x v="9"/>
    <n v="22857078.697980002"/>
    <x v="0"/>
  </r>
  <r>
    <x v="31"/>
    <x v="1"/>
    <x v="0"/>
    <x v="10"/>
    <n v="2634829.7020699997"/>
    <x v="0"/>
  </r>
  <r>
    <x v="31"/>
    <x v="1"/>
    <x v="1"/>
    <x v="10"/>
    <n v="5517.8663299999998"/>
    <x v="0"/>
  </r>
  <r>
    <x v="31"/>
    <x v="1"/>
    <x v="2"/>
    <x v="10"/>
    <n v="63.529000000000003"/>
    <x v="0"/>
  </r>
  <r>
    <x v="31"/>
    <x v="1"/>
    <x v="3"/>
    <x v="10"/>
    <n v="12056.17733"/>
    <x v="0"/>
  </r>
  <r>
    <x v="31"/>
    <x v="1"/>
    <x v="4"/>
    <x v="10"/>
    <n v="36970.995000000003"/>
    <x v="0"/>
  </r>
  <r>
    <x v="31"/>
    <x v="1"/>
    <x v="5"/>
    <x v="10"/>
    <n v="225329.05543000001"/>
    <x v="0"/>
  </r>
  <r>
    <x v="31"/>
    <x v="1"/>
    <x v="6"/>
    <x v="10"/>
    <n v="39623.38233"/>
    <x v="0"/>
  </r>
  <r>
    <x v="31"/>
    <x v="1"/>
    <x v="7"/>
    <x v="10"/>
    <n v="85385.439679999996"/>
    <x v="0"/>
  </r>
  <r>
    <x v="31"/>
    <x v="1"/>
    <x v="8"/>
    <x v="10"/>
    <n v="8904.4950000000008"/>
    <x v="0"/>
  </r>
  <r>
    <x v="31"/>
    <x v="1"/>
    <x v="20"/>
    <x v="10"/>
    <n v="65.506330000000005"/>
    <x v="0"/>
  </r>
  <r>
    <x v="31"/>
    <x v="1"/>
    <x v="10"/>
    <x v="10"/>
    <n v="63.529000000000003"/>
    <x v="0"/>
  </r>
  <r>
    <x v="31"/>
    <x v="1"/>
    <x v="12"/>
    <x v="10"/>
    <n v="22091.724740000001"/>
    <x v="0"/>
  </r>
  <r>
    <x v="31"/>
    <x v="1"/>
    <x v="13"/>
    <x v="10"/>
    <n v="38645.962"/>
    <x v="0"/>
  </r>
  <r>
    <x v="31"/>
    <x v="1"/>
    <x v="22"/>
    <x v="10"/>
    <n v="4811275.4086600002"/>
    <x v="0"/>
  </r>
  <r>
    <x v="31"/>
    <x v="1"/>
    <x v="0"/>
    <x v="11"/>
    <n v="3696324.2995200003"/>
    <x v="0"/>
  </r>
  <r>
    <x v="31"/>
    <x v="1"/>
    <x v="1"/>
    <x v="11"/>
    <n v="115111.72888999998"/>
    <x v="0"/>
  </r>
  <r>
    <x v="31"/>
    <x v="1"/>
    <x v="2"/>
    <x v="11"/>
    <n v="79.409000000000006"/>
    <x v="0"/>
  </r>
  <r>
    <x v="31"/>
    <x v="1"/>
    <x v="3"/>
    <x v="11"/>
    <n v="174912.44175"/>
    <x v="0"/>
  </r>
  <r>
    <x v="31"/>
    <x v="1"/>
    <x v="4"/>
    <x v="11"/>
    <n v="102.023"/>
    <x v="0"/>
  </r>
  <r>
    <x v="31"/>
    <x v="1"/>
    <x v="5"/>
    <x v="11"/>
    <n v="731011.91422999988"/>
    <x v="0"/>
  </r>
  <r>
    <x v="31"/>
    <x v="1"/>
    <x v="6"/>
    <x v="11"/>
    <n v="199.02099999999999"/>
    <x v="0"/>
  </r>
  <r>
    <x v="31"/>
    <x v="1"/>
    <x v="7"/>
    <x v="11"/>
    <n v="103586.48289999999"/>
    <x v="0"/>
  </r>
  <r>
    <x v="31"/>
    <x v="1"/>
    <x v="8"/>
    <x v="11"/>
    <n v="5004.22"/>
    <x v="0"/>
  </r>
  <r>
    <x v="31"/>
    <x v="1"/>
    <x v="20"/>
    <x v="11"/>
    <n v="80.990600000000001"/>
    <x v="0"/>
  </r>
  <r>
    <x v="31"/>
    <x v="1"/>
    <x v="10"/>
    <x v="11"/>
    <n v="108715.409"/>
    <x v="0"/>
  </r>
  <r>
    <x v="31"/>
    <x v="1"/>
    <x v="12"/>
    <x v="11"/>
    <n v="5359.3382699999993"/>
    <x v="0"/>
  </r>
  <r>
    <x v="31"/>
    <x v="1"/>
    <x v="13"/>
    <x v="11"/>
    <n v="71493.165900000007"/>
    <x v="0"/>
  </r>
  <r>
    <x v="31"/>
    <x v="1"/>
    <x v="22"/>
    <x v="11"/>
    <n v="4880514.8738599997"/>
    <x v="0"/>
  </r>
  <r>
    <x v="31"/>
    <x v="1"/>
    <x v="0"/>
    <x v="12"/>
    <n v="812971.19320000045"/>
    <x v="0"/>
  </r>
  <r>
    <x v="31"/>
    <x v="1"/>
    <x v="1"/>
    <x v="12"/>
    <n v="140881.47347"/>
    <x v="0"/>
  </r>
  <r>
    <x v="31"/>
    <x v="1"/>
    <x v="2"/>
    <x v="12"/>
    <n v="31.762"/>
    <x v="0"/>
  </r>
  <r>
    <x v="31"/>
    <x v="1"/>
    <x v="3"/>
    <x v="12"/>
    <n v="101.50147"/>
    <x v="0"/>
  </r>
  <r>
    <x v="31"/>
    <x v="1"/>
    <x v="4"/>
    <x v="12"/>
    <n v="35.381"/>
    <x v="0"/>
  </r>
  <r>
    <x v="31"/>
    <x v="1"/>
    <x v="5"/>
    <x v="12"/>
    <n v="112659.72447"/>
    <x v="0"/>
  </r>
  <r>
    <x v="31"/>
    <x v="1"/>
    <x v="6"/>
    <x v="12"/>
    <n v="3939751.2316399999"/>
    <x v="0"/>
  </r>
  <r>
    <x v="31"/>
    <x v="1"/>
    <x v="7"/>
    <x v="12"/>
    <n v="1245470.01348"/>
    <x v="0"/>
  </r>
  <r>
    <x v="31"/>
    <x v="1"/>
    <x v="8"/>
    <x v="12"/>
    <n v="32.378999999999998"/>
    <x v="0"/>
  </r>
  <r>
    <x v="31"/>
    <x v="1"/>
    <x v="20"/>
    <x v="12"/>
    <n v="2525.00747"/>
    <x v="0"/>
  </r>
  <r>
    <x v="31"/>
    <x v="1"/>
    <x v="10"/>
    <x v="12"/>
    <n v="31.762"/>
    <x v="0"/>
  </r>
  <r>
    <x v="31"/>
    <x v="1"/>
    <x v="12"/>
    <x v="12"/>
    <n v="3722.0026200000002"/>
    <x v="0"/>
  </r>
  <r>
    <x v="31"/>
    <x v="1"/>
    <x v="13"/>
    <x v="12"/>
    <n v="380470.2292"/>
    <x v="0"/>
  </r>
  <r>
    <x v="31"/>
    <x v="1"/>
    <x v="22"/>
    <x v="12"/>
    <n v="188096.70717999997"/>
    <x v="0"/>
  </r>
  <r>
    <x v="31"/>
    <x v="1"/>
    <x v="0"/>
    <x v="13"/>
    <n v="625679.44230000011"/>
    <x v="0"/>
  </r>
  <r>
    <x v="31"/>
    <x v="1"/>
    <x v="1"/>
    <x v="13"/>
    <n v="861120.97430999996"/>
    <x v="0"/>
  </r>
  <r>
    <x v="31"/>
    <x v="1"/>
    <x v="2"/>
    <x v="13"/>
    <n v="34.515999999999998"/>
    <x v="0"/>
  </r>
  <r>
    <x v="31"/>
    <x v="1"/>
    <x v="3"/>
    <x v="13"/>
    <n v="379848.40568000003"/>
    <x v="0"/>
  </r>
  <r>
    <x v="31"/>
    <x v="1"/>
    <x v="4"/>
    <x v="13"/>
    <n v="41.286999999999999"/>
    <x v="0"/>
  </r>
  <r>
    <x v="31"/>
    <x v="1"/>
    <x v="5"/>
    <x v="13"/>
    <n v="306949.68204999994"/>
    <x v="0"/>
  </r>
  <r>
    <x v="31"/>
    <x v="1"/>
    <x v="6"/>
    <x v="13"/>
    <n v="1533.0820000000001"/>
    <x v="0"/>
  </r>
  <r>
    <x v="31"/>
    <x v="1"/>
    <x v="7"/>
    <x v="13"/>
    <n v="104827.61726"/>
    <x v="0"/>
  </r>
  <r>
    <x v="31"/>
    <x v="1"/>
    <x v="8"/>
    <x v="13"/>
    <n v="22319.780999999999"/>
    <x v="0"/>
  </r>
  <r>
    <x v="31"/>
    <x v="1"/>
    <x v="20"/>
    <x v="13"/>
    <n v="30.628529999999998"/>
    <x v="0"/>
  </r>
  <r>
    <x v="31"/>
    <x v="1"/>
    <x v="10"/>
    <x v="13"/>
    <n v="31.762"/>
    <x v="0"/>
  </r>
  <r>
    <x v="31"/>
    <x v="1"/>
    <x v="12"/>
    <x v="13"/>
    <n v="16677.977569999999"/>
    <x v="0"/>
  </r>
  <r>
    <x v="31"/>
    <x v="1"/>
    <x v="13"/>
    <x v="13"/>
    <n v="564667.9762899999"/>
    <x v="0"/>
  </r>
  <r>
    <x v="31"/>
    <x v="1"/>
    <x v="22"/>
    <x v="13"/>
    <n v="1143050.9673800005"/>
    <x v="0"/>
  </r>
  <r>
    <x v="31"/>
    <x v="1"/>
    <x v="0"/>
    <x v="14"/>
    <n v="1834215.8988600005"/>
    <x v="0"/>
  </r>
  <r>
    <x v="31"/>
    <x v="1"/>
    <x v="1"/>
    <x v="14"/>
    <n v="650591.7146699999"/>
    <x v="0"/>
  </r>
  <r>
    <x v="31"/>
    <x v="1"/>
    <x v="2"/>
    <x v="14"/>
    <n v="31.762"/>
    <x v="0"/>
  </r>
  <r>
    <x v="31"/>
    <x v="1"/>
    <x v="3"/>
    <x v="14"/>
    <n v="1370636.2694700002"/>
    <x v="0"/>
  </r>
  <r>
    <x v="31"/>
    <x v="1"/>
    <x v="4"/>
    <x v="14"/>
    <n v="2594.962"/>
    <x v="0"/>
  </r>
  <r>
    <x v="31"/>
    <x v="1"/>
    <x v="5"/>
    <x v="14"/>
    <n v="348231.93035000004"/>
    <x v="0"/>
  </r>
  <r>
    <x v="31"/>
    <x v="1"/>
    <x v="6"/>
    <x v="14"/>
    <n v="6546.893"/>
    <x v="0"/>
  </r>
  <r>
    <x v="31"/>
    <x v="1"/>
    <x v="7"/>
    <x v="14"/>
    <n v="204651.67441000004"/>
    <x v="0"/>
  </r>
  <r>
    <x v="31"/>
    <x v="1"/>
    <x v="8"/>
    <x v="14"/>
    <n v="10304.396000000001"/>
    <x v="0"/>
  </r>
  <r>
    <x v="31"/>
    <x v="1"/>
    <x v="20"/>
    <x v="14"/>
    <n v="32.621670000000002"/>
    <x v="0"/>
  </r>
  <r>
    <x v="31"/>
    <x v="1"/>
    <x v="10"/>
    <x v="14"/>
    <n v="31.762"/>
    <x v="0"/>
  </r>
  <r>
    <x v="31"/>
    <x v="1"/>
    <x v="12"/>
    <x v="14"/>
    <n v="15545.489100000001"/>
    <x v="0"/>
  </r>
  <r>
    <x v="31"/>
    <x v="1"/>
    <x v="13"/>
    <x v="14"/>
    <n v="278973.00949999999"/>
    <x v="0"/>
  </r>
  <r>
    <x v="31"/>
    <x v="1"/>
    <x v="22"/>
    <x v="14"/>
    <n v="4589215.5633599982"/>
    <x v="0"/>
  </r>
  <r>
    <x v="31"/>
    <x v="1"/>
    <x v="0"/>
    <x v="22"/>
    <n v="322877.01711000002"/>
    <x v="0"/>
  </r>
  <r>
    <x v="31"/>
    <x v="1"/>
    <x v="1"/>
    <x v="22"/>
    <n v="2296.4906700000001"/>
    <x v="0"/>
  </r>
  <r>
    <x v="31"/>
    <x v="1"/>
    <x v="2"/>
    <x v="22"/>
    <n v="31.762"/>
    <x v="0"/>
  </r>
  <r>
    <x v="31"/>
    <x v="1"/>
    <x v="3"/>
    <x v="22"/>
    <n v="102.91666999999998"/>
    <x v="0"/>
  </r>
  <r>
    <x v="31"/>
    <x v="1"/>
    <x v="4"/>
    <x v="22"/>
    <n v="36.764000000000003"/>
    <x v="0"/>
  </r>
  <r>
    <x v="31"/>
    <x v="1"/>
    <x v="5"/>
    <x v="22"/>
    <n v="27914.89071"/>
    <x v="0"/>
  </r>
  <r>
    <x v="31"/>
    <x v="1"/>
    <x v="6"/>
    <x v="22"/>
    <n v="100638.32814"/>
    <x v="0"/>
  </r>
  <r>
    <x v="31"/>
    <x v="1"/>
    <x v="7"/>
    <x v="22"/>
    <n v="139436.65758"/>
    <x v="0"/>
  </r>
  <r>
    <x v="31"/>
    <x v="1"/>
    <x v="8"/>
    <x v="22"/>
    <n v="13237.538"/>
    <x v="0"/>
  </r>
  <r>
    <x v="31"/>
    <x v="1"/>
    <x v="20"/>
    <x v="22"/>
    <n v="32.532669999999996"/>
    <x v="0"/>
  </r>
  <r>
    <x v="31"/>
    <x v="1"/>
    <x v="10"/>
    <x v="22"/>
    <n v="31.762"/>
    <x v="0"/>
  </r>
  <r>
    <x v="31"/>
    <x v="1"/>
    <x v="12"/>
    <x v="22"/>
    <n v="2137.59375"/>
    <x v="0"/>
  </r>
  <r>
    <x v="31"/>
    <x v="1"/>
    <x v="13"/>
    <x v="22"/>
    <n v="43115.691500000001"/>
    <x v="0"/>
  </r>
  <r>
    <x v="31"/>
    <x v="1"/>
    <x v="22"/>
    <x v="22"/>
    <n v="1052669.8005299999"/>
    <x v="0"/>
  </r>
  <r>
    <x v="31"/>
    <x v="1"/>
    <x v="0"/>
    <x v="24"/>
    <n v="58790.157340000005"/>
    <x v="0"/>
  </r>
  <r>
    <x v="31"/>
    <x v="1"/>
    <x v="1"/>
    <x v="24"/>
    <n v="34.341000000000001"/>
    <x v="0"/>
  </r>
  <r>
    <x v="31"/>
    <x v="1"/>
    <x v="2"/>
    <x v="24"/>
    <n v="31.762"/>
    <x v="0"/>
  </r>
  <r>
    <x v="31"/>
    <x v="1"/>
    <x v="3"/>
    <x v="24"/>
    <n v="96.293999999999997"/>
    <x v="0"/>
  </r>
  <r>
    <x v="31"/>
    <x v="1"/>
    <x v="4"/>
    <x v="24"/>
    <n v="35.424999999999997"/>
    <x v="0"/>
  </r>
  <r>
    <x v="31"/>
    <x v="1"/>
    <x v="5"/>
    <x v="24"/>
    <n v="42368.053999999996"/>
    <x v="0"/>
  </r>
  <r>
    <x v="31"/>
    <x v="1"/>
    <x v="6"/>
    <x v="24"/>
    <n v="631.96299999999997"/>
    <x v="0"/>
  </r>
  <r>
    <x v="31"/>
    <x v="1"/>
    <x v="7"/>
    <x v="24"/>
    <n v="149242.03107"/>
    <x v="0"/>
  </r>
  <r>
    <x v="31"/>
    <x v="1"/>
    <x v="8"/>
    <x v="24"/>
    <n v="31.879999999999995"/>
    <x v="0"/>
  </r>
  <r>
    <x v="31"/>
    <x v="1"/>
    <x v="20"/>
    <x v="24"/>
    <n v="31.831"/>
    <x v="0"/>
  </r>
  <r>
    <x v="31"/>
    <x v="1"/>
    <x v="10"/>
    <x v="24"/>
    <n v="31.762"/>
    <x v="0"/>
  </r>
  <r>
    <x v="31"/>
    <x v="1"/>
    <x v="12"/>
    <x v="24"/>
    <n v="1805.1838499999997"/>
    <x v="0"/>
  </r>
  <r>
    <x v="31"/>
    <x v="1"/>
    <x v="13"/>
    <x v="24"/>
    <n v="90694.349000000002"/>
    <x v="0"/>
  </r>
  <r>
    <x v="31"/>
    <x v="1"/>
    <x v="22"/>
    <x v="24"/>
    <n v="2329786.26364"/>
    <x v="0"/>
  </r>
  <r>
    <x v="31"/>
    <x v="1"/>
    <x v="0"/>
    <x v="25"/>
    <n v="319597.23050999996"/>
    <x v="0"/>
  </r>
  <r>
    <x v="31"/>
    <x v="1"/>
    <x v="1"/>
    <x v="25"/>
    <n v="2286.0529999999999"/>
    <x v="0"/>
  </r>
  <r>
    <x v="31"/>
    <x v="1"/>
    <x v="2"/>
    <x v="25"/>
    <n v="31.762"/>
    <x v="0"/>
  </r>
  <r>
    <x v="31"/>
    <x v="1"/>
    <x v="3"/>
    <x v="25"/>
    <n v="156917.78099999999"/>
    <x v="0"/>
  </r>
  <r>
    <x v="31"/>
    <x v="1"/>
    <x v="4"/>
    <x v="25"/>
    <n v="32.948999999999998"/>
    <x v="0"/>
  </r>
  <r>
    <x v="31"/>
    <x v="1"/>
    <x v="5"/>
    <x v="25"/>
    <n v="6498.2389999999996"/>
    <x v="0"/>
  </r>
  <r>
    <x v="31"/>
    <x v="1"/>
    <x v="6"/>
    <x v="25"/>
    <n v="-31575.610079999999"/>
    <x v="0"/>
  </r>
  <r>
    <x v="31"/>
    <x v="1"/>
    <x v="7"/>
    <x v="25"/>
    <n v="47922.752330000003"/>
    <x v="0"/>
  </r>
  <r>
    <x v="31"/>
    <x v="1"/>
    <x v="8"/>
    <x v="25"/>
    <n v="31.78"/>
    <x v="0"/>
  </r>
  <r>
    <x v="31"/>
    <x v="1"/>
    <x v="20"/>
    <x v="25"/>
    <n v="31.98"/>
    <x v="0"/>
  </r>
  <r>
    <x v="31"/>
    <x v="1"/>
    <x v="10"/>
    <x v="25"/>
    <n v="31.762"/>
    <x v="0"/>
  </r>
  <r>
    <x v="31"/>
    <x v="1"/>
    <x v="12"/>
    <x v="25"/>
    <n v="17948.899359999999"/>
    <x v="0"/>
  </r>
  <r>
    <x v="31"/>
    <x v="1"/>
    <x v="13"/>
    <x v="25"/>
    <n v="269252.83098999999"/>
    <x v="0"/>
  </r>
  <r>
    <x v="31"/>
    <x v="1"/>
    <x v="22"/>
    <x v="25"/>
    <n v="514307.50654999987"/>
    <x v="0"/>
  </r>
  <r>
    <x v="31"/>
    <x v="1"/>
    <x v="0"/>
    <x v="21"/>
    <n v="433107.49615999986"/>
    <x v="0"/>
  </r>
  <r>
    <x v="31"/>
    <x v="1"/>
    <x v="1"/>
    <x v="21"/>
    <n v="36729.077469999997"/>
    <x v="0"/>
  </r>
  <r>
    <x v="31"/>
    <x v="1"/>
    <x v="2"/>
    <x v="21"/>
    <n v="47.646999999999998"/>
    <x v="0"/>
  </r>
  <r>
    <x v="31"/>
    <x v="1"/>
    <x v="3"/>
    <x v="21"/>
    <n v="111581.64047"/>
    <x v="0"/>
  </r>
  <r>
    <x v="31"/>
    <x v="1"/>
    <x v="4"/>
    <x v="21"/>
    <n v="34019.150999999998"/>
    <x v="0"/>
  </r>
  <r>
    <x v="31"/>
    <x v="1"/>
    <x v="5"/>
    <x v="21"/>
    <n v="97440.268299999996"/>
    <x v="0"/>
  </r>
  <r>
    <x v="31"/>
    <x v="1"/>
    <x v="6"/>
    <x v="21"/>
    <n v="37380.769749999999"/>
    <x v="0"/>
  </r>
  <r>
    <x v="31"/>
    <x v="1"/>
    <x v="7"/>
    <x v="21"/>
    <n v="161726.02215"/>
    <x v="0"/>
  </r>
  <r>
    <x v="31"/>
    <x v="1"/>
    <x v="8"/>
    <x v="21"/>
    <n v="12983.165000000001"/>
    <x v="0"/>
  </r>
  <r>
    <x v="31"/>
    <x v="1"/>
    <x v="20"/>
    <x v="21"/>
    <n v="48.002470000000002"/>
    <x v="0"/>
  </r>
  <r>
    <x v="31"/>
    <x v="1"/>
    <x v="10"/>
    <x v="21"/>
    <n v="47.646999999999998"/>
    <x v="0"/>
  </r>
  <r>
    <x v="31"/>
    <x v="1"/>
    <x v="12"/>
    <x v="21"/>
    <n v="69733.393450000003"/>
    <x v="0"/>
  </r>
  <r>
    <x v="31"/>
    <x v="1"/>
    <x v="13"/>
    <x v="21"/>
    <n v="186453.0722"/>
    <x v="0"/>
  </r>
  <r>
    <x v="31"/>
    <x v="1"/>
    <x v="22"/>
    <x v="21"/>
    <n v="3607181.7457800005"/>
    <x v="0"/>
  </r>
  <r>
    <x v="31"/>
    <x v="1"/>
    <x v="0"/>
    <x v="29"/>
    <n v="217684.80383999998"/>
    <x v="0"/>
  </r>
  <r>
    <x v="31"/>
    <x v="1"/>
    <x v="1"/>
    <x v="29"/>
    <n v="35.643729999999998"/>
    <x v="0"/>
  </r>
  <r>
    <x v="31"/>
    <x v="1"/>
    <x v="2"/>
    <x v="29"/>
    <n v="31.762"/>
    <x v="0"/>
  </r>
  <r>
    <x v="31"/>
    <x v="1"/>
    <x v="3"/>
    <x v="29"/>
    <n v="34639.963730000003"/>
    <x v="0"/>
  </r>
  <r>
    <x v="31"/>
    <x v="1"/>
    <x v="4"/>
    <x v="29"/>
    <n v="32.780999999999999"/>
    <x v="0"/>
  </r>
  <r>
    <x v="31"/>
    <x v="1"/>
    <x v="5"/>
    <x v="29"/>
    <n v="24831.408729999999"/>
    <x v="0"/>
  </r>
  <r>
    <x v="31"/>
    <x v="1"/>
    <x v="6"/>
    <x v="29"/>
    <n v="382.48"/>
    <x v="0"/>
  </r>
  <r>
    <x v="31"/>
    <x v="1"/>
    <x v="7"/>
    <x v="29"/>
    <n v="142804.91511999999"/>
    <x v="0"/>
  </r>
  <r>
    <x v="31"/>
    <x v="1"/>
    <x v="8"/>
    <x v="29"/>
    <n v="42151.88"/>
    <x v="0"/>
  </r>
  <r>
    <x v="31"/>
    <x v="1"/>
    <x v="20"/>
    <x v="29"/>
    <n v="469762.50978000002"/>
    <x v="0"/>
  </r>
  <r>
    <x v="31"/>
    <x v="1"/>
    <x v="10"/>
    <x v="29"/>
    <n v="31.762"/>
    <x v="0"/>
  </r>
  <r>
    <x v="31"/>
    <x v="1"/>
    <x v="12"/>
    <x v="29"/>
    <n v="1805.2948499999995"/>
    <x v="0"/>
  </r>
  <r>
    <x v="31"/>
    <x v="1"/>
    <x v="13"/>
    <x v="29"/>
    <n v="10125.679099999999"/>
    <x v="0"/>
  </r>
  <r>
    <x v="31"/>
    <x v="1"/>
    <x v="22"/>
    <x v="29"/>
    <n v="1490597.4187100001"/>
    <x v="0"/>
  </r>
  <r>
    <x v="31"/>
    <x v="1"/>
    <x v="1"/>
    <x v="30"/>
    <n v="2744364.3489999999"/>
    <x v="0"/>
  </r>
  <r>
    <x v="31"/>
    <x v="1"/>
    <x v="6"/>
    <x v="30"/>
    <n v="2942.98"/>
    <x v="0"/>
  </r>
  <r>
    <x v="31"/>
    <x v="1"/>
    <x v="7"/>
    <x v="30"/>
    <n v="58506.022589999993"/>
    <x v="0"/>
  </r>
  <r>
    <x v="31"/>
    <x v="1"/>
    <x v="22"/>
    <x v="30"/>
    <n v="-5625.0039999999999"/>
    <x v="0"/>
  </r>
  <r>
    <x v="31"/>
    <x v="1"/>
    <x v="0"/>
    <x v="27"/>
    <n v="1218413.3819999998"/>
    <x v="0"/>
  </r>
  <r>
    <x v="31"/>
    <x v="1"/>
    <x v="1"/>
    <x v="27"/>
    <n v="5811.4538600000005"/>
    <x v="0"/>
  </r>
  <r>
    <x v="31"/>
    <x v="1"/>
    <x v="2"/>
    <x v="27"/>
    <n v="47.646999999999998"/>
    <x v="0"/>
  </r>
  <r>
    <x v="31"/>
    <x v="1"/>
    <x v="3"/>
    <x v="27"/>
    <n v="3178680.1308599999"/>
    <x v="0"/>
  </r>
  <r>
    <x v="31"/>
    <x v="1"/>
    <x v="4"/>
    <x v="27"/>
    <n v="52.545000000000002"/>
    <x v="0"/>
  </r>
  <r>
    <x v="31"/>
    <x v="1"/>
    <x v="5"/>
    <x v="27"/>
    <n v="184614.06986000002"/>
    <x v="0"/>
  </r>
  <r>
    <x v="31"/>
    <x v="1"/>
    <x v="6"/>
    <x v="27"/>
    <n v="43765.487999999998"/>
    <x v="0"/>
  </r>
  <r>
    <x v="31"/>
    <x v="1"/>
    <x v="7"/>
    <x v="27"/>
    <n v="376669.14220999996"/>
    <x v="0"/>
  </r>
  <r>
    <x v="31"/>
    <x v="1"/>
    <x v="8"/>
    <x v="27"/>
    <n v="134356.98300000001"/>
    <x v="0"/>
  </r>
  <r>
    <x v="31"/>
    <x v="1"/>
    <x v="20"/>
    <x v="27"/>
    <n v="48.743859999999998"/>
    <x v="0"/>
  </r>
  <r>
    <x v="31"/>
    <x v="1"/>
    <x v="10"/>
    <x v="27"/>
    <n v="39.073"/>
    <x v="0"/>
  </r>
  <r>
    <x v="31"/>
    <x v="1"/>
    <x v="12"/>
    <x v="27"/>
    <n v="3020.9122300000004"/>
    <x v="0"/>
  </r>
  <r>
    <x v="31"/>
    <x v="1"/>
    <x v="13"/>
    <x v="27"/>
    <n v="143720.91580000002"/>
    <x v="0"/>
  </r>
  <r>
    <x v="31"/>
    <x v="1"/>
    <x v="22"/>
    <x v="27"/>
    <n v="1816112.0634999997"/>
    <x v="0"/>
  </r>
  <r>
    <x v="31"/>
    <x v="1"/>
    <x v="0"/>
    <x v="17"/>
    <n v="2033434.7003500005"/>
    <x v="0"/>
  </r>
  <r>
    <x v="31"/>
    <x v="1"/>
    <x v="1"/>
    <x v="17"/>
    <n v="375835.01212000003"/>
    <x v="0"/>
  </r>
  <r>
    <x v="31"/>
    <x v="1"/>
    <x v="2"/>
    <x v="17"/>
    <n v="79.409000000000006"/>
    <x v="0"/>
  </r>
  <r>
    <x v="31"/>
    <x v="1"/>
    <x v="3"/>
    <x v="17"/>
    <n v="1629526.5979300004"/>
    <x v="0"/>
  </r>
  <r>
    <x v="31"/>
    <x v="1"/>
    <x v="4"/>
    <x v="17"/>
    <n v="55267.859710000004"/>
    <x v="0"/>
  </r>
  <r>
    <x v="31"/>
    <x v="1"/>
    <x v="5"/>
    <x v="17"/>
    <n v="640075.29437999998"/>
    <x v="0"/>
  </r>
  <r>
    <x v="31"/>
    <x v="1"/>
    <x v="6"/>
    <x v="17"/>
    <n v="922.072"/>
    <x v="0"/>
  </r>
  <r>
    <x v="31"/>
    <x v="1"/>
    <x v="7"/>
    <x v="17"/>
    <n v="705806.92651000014"/>
    <x v="0"/>
  </r>
  <r>
    <x v="31"/>
    <x v="1"/>
    <x v="8"/>
    <x v="17"/>
    <n v="9763.1528900000012"/>
    <x v="0"/>
  </r>
  <r>
    <x v="31"/>
    <x v="1"/>
    <x v="20"/>
    <x v="17"/>
    <n v="15450.333040000001"/>
    <x v="0"/>
  </r>
  <r>
    <x v="31"/>
    <x v="1"/>
    <x v="10"/>
    <x v="17"/>
    <n v="79.409000000000006"/>
    <x v="0"/>
  </r>
  <r>
    <x v="31"/>
    <x v="1"/>
    <x v="12"/>
    <x v="17"/>
    <n v="7045.3639199999998"/>
    <x v="0"/>
  </r>
  <r>
    <x v="31"/>
    <x v="1"/>
    <x v="13"/>
    <x v="17"/>
    <n v="404045.06759999995"/>
    <x v="0"/>
  </r>
  <r>
    <x v="31"/>
    <x v="1"/>
    <x v="22"/>
    <x v="17"/>
    <n v="1994703.4687599996"/>
    <x v="0"/>
  </r>
  <r>
    <x v="31"/>
    <x v="1"/>
    <x v="0"/>
    <x v="18"/>
    <n v="4323561.3784199981"/>
    <x v="0"/>
  </r>
  <r>
    <x v="31"/>
    <x v="1"/>
    <x v="1"/>
    <x v="18"/>
    <n v="49781.457130000003"/>
    <x v="0"/>
  </r>
  <r>
    <x v="31"/>
    <x v="1"/>
    <x v="2"/>
    <x v="18"/>
    <n v="31.762"/>
    <x v="0"/>
  </r>
  <r>
    <x v="31"/>
    <x v="1"/>
    <x v="3"/>
    <x v="18"/>
    <n v="401179.24795999995"/>
    <x v="0"/>
  </r>
  <r>
    <x v="31"/>
    <x v="1"/>
    <x v="4"/>
    <x v="18"/>
    <n v="294409.01500000001"/>
    <x v="0"/>
  </r>
  <r>
    <x v="31"/>
    <x v="1"/>
    <x v="5"/>
    <x v="18"/>
    <n v="398175.91892999999"/>
    <x v="0"/>
  </r>
  <r>
    <x v="31"/>
    <x v="1"/>
    <x v="6"/>
    <x v="18"/>
    <n v="564868.66599999997"/>
    <x v="0"/>
  </r>
  <r>
    <x v="31"/>
    <x v="1"/>
    <x v="7"/>
    <x v="18"/>
    <n v="421805.95062000002"/>
    <x v="0"/>
  </r>
  <r>
    <x v="31"/>
    <x v="1"/>
    <x v="8"/>
    <x v="18"/>
    <n v="19306.345000000001"/>
    <x v="0"/>
  </r>
  <r>
    <x v="31"/>
    <x v="1"/>
    <x v="20"/>
    <x v="18"/>
    <n v="40.730129999999996"/>
    <x v="0"/>
  </r>
  <r>
    <x v="31"/>
    <x v="1"/>
    <x v="10"/>
    <x v="18"/>
    <n v="31.762"/>
    <x v="0"/>
  </r>
  <r>
    <x v="31"/>
    <x v="1"/>
    <x v="12"/>
    <x v="18"/>
    <n v="28218.47107"/>
    <x v="0"/>
  </r>
  <r>
    <x v="31"/>
    <x v="1"/>
    <x v="13"/>
    <x v="18"/>
    <n v="516348.92819000001"/>
    <x v="0"/>
  </r>
  <r>
    <x v="31"/>
    <x v="1"/>
    <x v="22"/>
    <x v="18"/>
    <n v="375491.33220000006"/>
    <x v="0"/>
  </r>
  <r>
    <x v="31"/>
    <x v="1"/>
    <x v="0"/>
    <x v="28"/>
    <n v="14573.626410000004"/>
    <x v="0"/>
  </r>
  <r>
    <x v="31"/>
    <x v="1"/>
    <x v="1"/>
    <x v="28"/>
    <n v="27646.012469999998"/>
    <x v="0"/>
  </r>
  <r>
    <x v="31"/>
    <x v="1"/>
    <x v="2"/>
    <x v="28"/>
    <n v="31.762"/>
    <x v="0"/>
  </r>
  <r>
    <x v="31"/>
    <x v="1"/>
    <x v="3"/>
    <x v="28"/>
    <n v="96.358469999999997"/>
    <x v="0"/>
  </r>
  <r>
    <x v="31"/>
    <x v="1"/>
    <x v="4"/>
    <x v="28"/>
    <n v="57677.58"/>
    <x v="0"/>
  </r>
  <r>
    <x v="31"/>
    <x v="1"/>
    <x v="5"/>
    <x v="28"/>
    <n v="54721.423609999991"/>
    <x v="0"/>
  </r>
  <r>
    <x v="31"/>
    <x v="1"/>
    <x v="6"/>
    <x v="28"/>
    <n v="5480.3675999999996"/>
    <x v="0"/>
  </r>
  <r>
    <x v="31"/>
    <x v="1"/>
    <x v="7"/>
    <x v="28"/>
    <n v="40696.697719999996"/>
    <x v="0"/>
  </r>
  <r>
    <x v="31"/>
    <x v="1"/>
    <x v="8"/>
    <x v="28"/>
    <n v="31.78"/>
    <x v="0"/>
  </r>
  <r>
    <x v="31"/>
    <x v="1"/>
    <x v="20"/>
    <x v="28"/>
    <n v="27425.118469999998"/>
    <x v="0"/>
  </r>
  <r>
    <x v="31"/>
    <x v="1"/>
    <x v="10"/>
    <x v="28"/>
    <n v="31.762"/>
    <x v="0"/>
  </r>
  <r>
    <x v="31"/>
    <x v="1"/>
    <x v="12"/>
    <x v="28"/>
    <n v="8440.9135000000006"/>
    <x v="0"/>
  </r>
  <r>
    <x v="31"/>
    <x v="1"/>
    <x v="13"/>
    <x v="28"/>
    <n v="64.57419999999999"/>
    <x v="0"/>
  </r>
  <r>
    <x v="31"/>
    <x v="1"/>
    <x v="22"/>
    <x v="28"/>
    <n v="1184991.2281500003"/>
    <x v="0"/>
  </r>
  <r>
    <x v="31"/>
    <x v="1"/>
    <x v="0"/>
    <x v="23"/>
    <n v="346519.37001000001"/>
    <x v="0"/>
  </r>
  <r>
    <x v="31"/>
    <x v="1"/>
    <x v="1"/>
    <x v="23"/>
    <n v="17588.035199999998"/>
    <x v="0"/>
  </r>
  <r>
    <x v="31"/>
    <x v="1"/>
    <x v="2"/>
    <x v="23"/>
    <n v="31.762"/>
    <x v="0"/>
  </r>
  <r>
    <x v="31"/>
    <x v="1"/>
    <x v="3"/>
    <x v="23"/>
    <n v="96.552200000000013"/>
    <x v="0"/>
  </r>
  <r>
    <x v="31"/>
    <x v="1"/>
    <x v="4"/>
    <x v="23"/>
    <n v="32.335999999999999"/>
    <x v="0"/>
  </r>
  <r>
    <x v="31"/>
    <x v="1"/>
    <x v="5"/>
    <x v="23"/>
    <n v="18684.492200000001"/>
    <x v="0"/>
  </r>
  <r>
    <x v="31"/>
    <x v="1"/>
    <x v="6"/>
    <x v="23"/>
    <n v="1857.374"/>
    <x v="0"/>
  </r>
  <r>
    <x v="31"/>
    <x v="1"/>
    <x v="7"/>
    <x v="23"/>
    <n v="331445.40070999996"/>
    <x v="0"/>
  </r>
  <r>
    <x v="31"/>
    <x v="1"/>
    <x v="8"/>
    <x v="23"/>
    <n v="31.83"/>
    <x v="0"/>
  </r>
  <r>
    <x v="31"/>
    <x v="1"/>
    <x v="20"/>
    <x v="23"/>
    <n v="32.157200000000003"/>
    <x v="0"/>
  </r>
  <r>
    <x v="31"/>
    <x v="1"/>
    <x v="10"/>
    <x v="23"/>
    <n v="31.762"/>
    <x v="0"/>
  </r>
  <r>
    <x v="31"/>
    <x v="1"/>
    <x v="12"/>
    <x v="23"/>
    <n v="1778.819"/>
    <x v="0"/>
  </r>
  <r>
    <x v="31"/>
    <x v="1"/>
    <x v="13"/>
    <x v="23"/>
    <n v="259730.5583"/>
    <x v="0"/>
  </r>
  <r>
    <x v="31"/>
    <x v="1"/>
    <x v="22"/>
    <x v="23"/>
    <n v="2997425.4917200003"/>
    <x v="0"/>
  </r>
  <r>
    <x v="32"/>
    <x v="0"/>
    <x v="0"/>
    <x v="0"/>
    <n v="87625416"/>
    <x v="0"/>
  </r>
  <r>
    <x v="32"/>
    <x v="0"/>
    <x v="1"/>
    <x v="0"/>
    <n v="56388724"/>
    <x v="0"/>
  </r>
  <r>
    <x v="32"/>
    <x v="0"/>
    <x v="2"/>
    <x v="0"/>
    <n v="42580411"/>
    <x v="0"/>
  </r>
  <r>
    <x v="32"/>
    <x v="0"/>
    <x v="3"/>
    <x v="0"/>
    <n v="46657306"/>
    <x v="0"/>
  </r>
  <r>
    <x v="32"/>
    <x v="0"/>
    <x v="4"/>
    <x v="0"/>
    <n v="15216312"/>
    <x v="0"/>
  </r>
  <r>
    <x v="32"/>
    <x v="0"/>
    <x v="5"/>
    <x v="0"/>
    <n v="73818448"/>
    <x v="0"/>
  </r>
  <r>
    <x v="32"/>
    <x v="0"/>
    <x v="19"/>
    <x v="0"/>
    <n v="716693"/>
    <x v="0"/>
  </r>
  <r>
    <x v="32"/>
    <x v="0"/>
    <x v="7"/>
    <x v="0"/>
    <n v="21873909"/>
    <x v="0"/>
  </r>
  <r>
    <x v="32"/>
    <x v="0"/>
    <x v="8"/>
    <x v="0"/>
    <n v="19080567"/>
    <x v="0"/>
  </r>
  <r>
    <x v="32"/>
    <x v="0"/>
    <x v="9"/>
    <x v="0"/>
    <n v="4050337"/>
    <x v="0"/>
  </r>
  <r>
    <x v="32"/>
    <x v="0"/>
    <x v="10"/>
    <x v="0"/>
    <n v="7606531.4098300003"/>
    <x v="0"/>
  </r>
  <r>
    <x v="32"/>
    <x v="0"/>
    <x v="12"/>
    <x v="0"/>
    <n v="11593496"/>
    <x v="0"/>
  </r>
  <r>
    <x v="32"/>
    <x v="0"/>
    <x v="13"/>
    <x v="0"/>
    <n v="15940299"/>
    <x v="0"/>
  </r>
  <r>
    <x v="32"/>
    <x v="0"/>
    <x v="14"/>
    <x v="0"/>
    <n v="2170151"/>
    <x v="0"/>
  </r>
  <r>
    <x v="32"/>
    <x v="0"/>
    <x v="0"/>
    <x v="1"/>
    <n v="61931196"/>
    <x v="0"/>
  </r>
  <r>
    <x v="32"/>
    <x v="0"/>
    <x v="1"/>
    <x v="1"/>
    <n v="16536866"/>
    <x v="0"/>
  </r>
  <r>
    <x v="32"/>
    <x v="0"/>
    <x v="2"/>
    <x v="1"/>
    <n v="12203499"/>
    <x v="0"/>
  </r>
  <r>
    <x v="32"/>
    <x v="0"/>
    <x v="3"/>
    <x v="1"/>
    <n v="5700261"/>
    <x v="0"/>
  </r>
  <r>
    <x v="32"/>
    <x v="0"/>
    <x v="4"/>
    <x v="1"/>
    <n v="2452287"/>
    <x v="0"/>
  </r>
  <r>
    <x v="32"/>
    <x v="0"/>
    <x v="5"/>
    <x v="1"/>
    <n v="17872038"/>
    <x v="0"/>
  </r>
  <r>
    <x v="32"/>
    <x v="0"/>
    <x v="7"/>
    <x v="1"/>
    <n v="2415821"/>
    <x v="0"/>
  </r>
  <r>
    <x v="32"/>
    <x v="0"/>
    <x v="8"/>
    <x v="1"/>
    <n v="3493658"/>
    <x v="0"/>
  </r>
  <r>
    <x v="32"/>
    <x v="0"/>
    <x v="9"/>
    <x v="1"/>
    <n v="1857055"/>
    <x v="0"/>
  </r>
  <r>
    <x v="32"/>
    <x v="0"/>
    <x v="12"/>
    <x v="1"/>
    <n v="5226665"/>
    <x v="0"/>
  </r>
  <r>
    <x v="32"/>
    <x v="0"/>
    <x v="13"/>
    <x v="1"/>
    <n v="5241074"/>
    <x v="0"/>
  </r>
  <r>
    <x v="32"/>
    <x v="0"/>
    <x v="14"/>
    <x v="1"/>
    <n v="18259"/>
    <x v="0"/>
  </r>
  <r>
    <x v="32"/>
    <x v="0"/>
    <x v="0"/>
    <x v="2"/>
    <n v="51046490"/>
    <x v="0"/>
  </r>
  <r>
    <x v="32"/>
    <x v="0"/>
    <x v="1"/>
    <x v="2"/>
    <n v="8033780"/>
    <x v="0"/>
  </r>
  <r>
    <x v="32"/>
    <x v="0"/>
    <x v="2"/>
    <x v="2"/>
    <n v="5856662"/>
    <x v="0"/>
  </r>
  <r>
    <x v="32"/>
    <x v="0"/>
    <x v="3"/>
    <x v="2"/>
    <n v="3339595"/>
    <x v="0"/>
  </r>
  <r>
    <x v="32"/>
    <x v="0"/>
    <x v="4"/>
    <x v="2"/>
    <n v="1668162"/>
    <x v="0"/>
  </r>
  <r>
    <x v="32"/>
    <x v="0"/>
    <x v="5"/>
    <x v="2"/>
    <n v="8938933"/>
    <x v="0"/>
  </r>
  <r>
    <x v="32"/>
    <x v="0"/>
    <x v="7"/>
    <x v="2"/>
    <n v="2233847"/>
    <x v="0"/>
  </r>
  <r>
    <x v="32"/>
    <x v="0"/>
    <x v="8"/>
    <x v="2"/>
    <n v="1082246"/>
    <x v="0"/>
  </r>
  <r>
    <x v="32"/>
    <x v="0"/>
    <x v="9"/>
    <x v="2"/>
    <n v="436013"/>
    <x v="0"/>
  </r>
  <r>
    <x v="32"/>
    <x v="0"/>
    <x v="15"/>
    <x v="0"/>
    <n v="163856.87174"/>
    <x v="0"/>
  </r>
  <r>
    <x v="32"/>
    <x v="0"/>
    <x v="10"/>
    <x v="2"/>
    <n v="5741561"/>
    <x v="0"/>
  </r>
  <r>
    <x v="32"/>
    <x v="0"/>
    <x v="12"/>
    <x v="2"/>
    <n v="7389556"/>
    <x v="0"/>
  </r>
  <r>
    <x v="32"/>
    <x v="0"/>
    <x v="13"/>
    <x v="2"/>
    <n v="13193698"/>
    <x v="0"/>
  </r>
  <r>
    <x v="32"/>
    <x v="0"/>
    <x v="14"/>
    <x v="2"/>
    <n v="188764"/>
    <x v="0"/>
  </r>
  <r>
    <x v="32"/>
    <x v="0"/>
    <x v="0"/>
    <x v="4"/>
    <n v="8876189"/>
    <x v="0"/>
  </r>
  <r>
    <x v="32"/>
    <x v="0"/>
    <x v="1"/>
    <x v="4"/>
    <n v="3259250"/>
    <x v="0"/>
  </r>
  <r>
    <x v="32"/>
    <x v="0"/>
    <x v="2"/>
    <x v="4"/>
    <n v="2703643"/>
    <x v="0"/>
  </r>
  <r>
    <x v="32"/>
    <x v="0"/>
    <x v="3"/>
    <x v="4"/>
    <n v="1454951"/>
    <x v="0"/>
  </r>
  <r>
    <x v="32"/>
    <x v="0"/>
    <x v="4"/>
    <x v="4"/>
    <n v="3694559"/>
    <x v="0"/>
  </r>
  <r>
    <x v="32"/>
    <x v="0"/>
    <x v="5"/>
    <x v="4"/>
    <n v="15789088"/>
    <x v="0"/>
  </r>
  <r>
    <x v="32"/>
    <x v="0"/>
    <x v="7"/>
    <x v="4"/>
    <n v="1944989"/>
    <x v="0"/>
  </r>
  <r>
    <x v="32"/>
    <x v="0"/>
    <x v="8"/>
    <x v="4"/>
    <n v="788958"/>
    <x v="0"/>
  </r>
  <r>
    <x v="32"/>
    <x v="0"/>
    <x v="9"/>
    <x v="4"/>
    <n v="1121297"/>
    <x v="0"/>
  </r>
  <r>
    <x v="32"/>
    <x v="0"/>
    <x v="12"/>
    <x v="4"/>
    <n v="3927812"/>
    <x v="0"/>
  </r>
  <r>
    <x v="32"/>
    <x v="0"/>
    <x v="13"/>
    <x v="4"/>
    <n v="2457319"/>
    <x v="0"/>
  </r>
  <r>
    <x v="32"/>
    <x v="0"/>
    <x v="14"/>
    <x v="4"/>
    <n v="1580306"/>
    <x v="0"/>
  </r>
  <r>
    <x v="32"/>
    <x v="0"/>
    <x v="0"/>
    <x v="5"/>
    <n v="10258755"/>
    <x v="0"/>
  </r>
  <r>
    <x v="32"/>
    <x v="0"/>
    <x v="1"/>
    <x v="5"/>
    <n v="3139747"/>
    <x v="0"/>
  </r>
  <r>
    <x v="32"/>
    <x v="0"/>
    <x v="2"/>
    <x v="5"/>
    <n v="2667959"/>
    <x v="0"/>
  </r>
  <r>
    <x v="32"/>
    <x v="0"/>
    <x v="3"/>
    <x v="5"/>
    <n v="1208679"/>
    <x v="0"/>
  </r>
  <r>
    <x v="32"/>
    <x v="0"/>
    <x v="4"/>
    <x v="5"/>
    <n v="896709"/>
    <x v="0"/>
  </r>
  <r>
    <x v="32"/>
    <x v="0"/>
    <x v="5"/>
    <x v="5"/>
    <n v="6300119"/>
    <x v="0"/>
  </r>
  <r>
    <x v="32"/>
    <x v="0"/>
    <x v="7"/>
    <x v="5"/>
    <n v="716229"/>
    <x v="0"/>
  </r>
  <r>
    <x v="32"/>
    <x v="0"/>
    <x v="8"/>
    <x v="5"/>
    <n v="500072"/>
    <x v="0"/>
  </r>
  <r>
    <x v="32"/>
    <x v="0"/>
    <x v="9"/>
    <x v="5"/>
    <n v="398483"/>
    <x v="0"/>
  </r>
  <r>
    <x v="32"/>
    <x v="0"/>
    <x v="12"/>
    <x v="5"/>
    <n v="497290"/>
    <x v="0"/>
  </r>
  <r>
    <x v="32"/>
    <x v="0"/>
    <x v="13"/>
    <x v="5"/>
    <n v="1720761"/>
    <x v="0"/>
  </r>
  <r>
    <x v="32"/>
    <x v="0"/>
    <x v="14"/>
    <x v="5"/>
    <n v="239455"/>
    <x v="0"/>
  </r>
  <r>
    <x v="32"/>
    <x v="0"/>
    <x v="0"/>
    <x v="7"/>
    <n v="13519307"/>
    <x v="0"/>
  </r>
  <r>
    <x v="32"/>
    <x v="0"/>
    <x v="1"/>
    <x v="7"/>
    <n v="633838"/>
    <x v="0"/>
  </r>
  <r>
    <x v="32"/>
    <x v="0"/>
    <x v="2"/>
    <x v="7"/>
    <n v="544201"/>
    <x v="0"/>
  </r>
  <r>
    <x v="32"/>
    <x v="0"/>
    <x v="3"/>
    <x v="7"/>
    <n v="201359"/>
    <x v="0"/>
  </r>
  <r>
    <x v="32"/>
    <x v="0"/>
    <x v="4"/>
    <x v="7"/>
    <n v="416589"/>
    <x v="0"/>
  </r>
  <r>
    <x v="32"/>
    <x v="0"/>
    <x v="5"/>
    <x v="7"/>
    <n v="8522951"/>
    <x v="0"/>
  </r>
  <r>
    <x v="32"/>
    <x v="0"/>
    <x v="7"/>
    <x v="7"/>
    <n v="336722"/>
    <x v="0"/>
  </r>
  <r>
    <x v="32"/>
    <x v="0"/>
    <x v="8"/>
    <x v="7"/>
    <n v="233646"/>
    <x v="0"/>
  </r>
  <r>
    <x v="32"/>
    <x v="0"/>
    <x v="9"/>
    <x v="7"/>
    <n v="44942"/>
    <x v="0"/>
  </r>
  <r>
    <x v="32"/>
    <x v="0"/>
    <x v="12"/>
    <x v="7"/>
    <n v="2140178"/>
    <x v="0"/>
  </r>
  <r>
    <x v="32"/>
    <x v="0"/>
    <x v="13"/>
    <x v="7"/>
    <n v="1455659"/>
    <x v="0"/>
  </r>
  <r>
    <x v="32"/>
    <x v="0"/>
    <x v="14"/>
    <x v="7"/>
    <n v="126696"/>
    <x v="0"/>
  </r>
  <r>
    <x v="32"/>
    <x v="1"/>
    <x v="0"/>
    <x v="0"/>
    <n v="32115097"/>
    <x v="0"/>
  </r>
  <r>
    <x v="32"/>
    <x v="1"/>
    <x v="1"/>
    <x v="0"/>
    <n v="11863367"/>
    <x v="0"/>
  </r>
  <r>
    <x v="32"/>
    <x v="1"/>
    <x v="2"/>
    <x v="0"/>
    <n v="220044"/>
    <x v="0"/>
  </r>
  <r>
    <x v="32"/>
    <x v="1"/>
    <x v="3"/>
    <x v="0"/>
    <n v="4047461"/>
    <x v="0"/>
  </r>
  <r>
    <x v="32"/>
    <x v="1"/>
    <x v="4"/>
    <x v="0"/>
    <n v="2864458"/>
    <x v="0"/>
  </r>
  <r>
    <x v="32"/>
    <x v="1"/>
    <x v="5"/>
    <x v="0"/>
    <n v="12254898"/>
    <x v="0"/>
  </r>
  <r>
    <x v="32"/>
    <x v="1"/>
    <x v="6"/>
    <x v="0"/>
    <n v="202465"/>
    <x v="0"/>
  </r>
  <r>
    <x v="32"/>
    <x v="1"/>
    <x v="19"/>
    <x v="0"/>
    <n v="94078"/>
    <x v="0"/>
  </r>
  <r>
    <x v="32"/>
    <x v="1"/>
    <x v="7"/>
    <x v="0"/>
    <n v="10241012"/>
    <x v="0"/>
  </r>
  <r>
    <x v="32"/>
    <x v="1"/>
    <x v="8"/>
    <x v="0"/>
    <n v="4600052"/>
    <x v="0"/>
  </r>
  <r>
    <x v="32"/>
    <x v="1"/>
    <x v="9"/>
    <x v="0"/>
    <n v="1800274"/>
    <x v="0"/>
  </r>
  <r>
    <x v="32"/>
    <x v="1"/>
    <x v="10"/>
    <x v="0"/>
    <n v="2286744"/>
    <x v="0"/>
  </r>
  <r>
    <x v="32"/>
    <x v="1"/>
    <x v="12"/>
    <x v="0"/>
    <n v="939143"/>
    <x v="0"/>
  </r>
  <r>
    <x v="32"/>
    <x v="1"/>
    <x v="13"/>
    <x v="0"/>
    <n v="7476335"/>
    <x v="0"/>
  </r>
  <r>
    <x v="32"/>
    <x v="1"/>
    <x v="14"/>
    <x v="0"/>
    <n v="251365"/>
    <x v="0"/>
  </r>
  <r>
    <x v="32"/>
    <x v="1"/>
    <x v="0"/>
    <x v="1"/>
    <n v="23617580"/>
    <x v="0"/>
  </r>
  <r>
    <x v="32"/>
    <x v="1"/>
    <x v="1"/>
    <x v="1"/>
    <n v="5693605"/>
    <x v="0"/>
  </r>
  <r>
    <x v="32"/>
    <x v="1"/>
    <x v="2"/>
    <x v="1"/>
    <n v="32108"/>
    <x v="0"/>
  </r>
  <r>
    <x v="32"/>
    <x v="1"/>
    <x v="3"/>
    <x v="1"/>
    <n v="3237814"/>
    <x v="0"/>
  </r>
  <r>
    <x v="32"/>
    <x v="1"/>
    <x v="4"/>
    <x v="1"/>
    <n v="232064"/>
    <x v="0"/>
  </r>
  <r>
    <x v="32"/>
    <x v="1"/>
    <x v="5"/>
    <x v="1"/>
    <n v="7819144"/>
    <x v="0"/>
  </r>
  <r>
    <x v="32"/>
    <x v="1"/>
    <x v="6"/>
    <x v="1"/>
    <n v="2400"/>
    <x v="0"/>
  </r>
  <r>
    <x v="32"/>
    <x v="1"/>
    <x v="7"/>
    <x v="1"/>
    <n v="209109"/>
    <x v="0"/>
  </r>
  <r>
    <x v="32"/>
    <x v="1"/>
    <x v="8"/>
    <x v="1"/>
    <n v="514124"/>
    <x v="0"/>
  </r>
  <r>
    <x v="32"/>
    <x v="1"/>
    <x v="9"/>
    <x v="1"/>
    <n v="419800"/>
    <x v="0"/>
  </r>
  <r>
    <x v="32"/>
    <x v="1"/>
    <x v="12"/>
    <x v="1"/>
    <n v="1394542"/>
    <x v="0"/>
  </r>
  <r>
    <x v="32"/>
    <x v="1"/>
    <x v="13"/>
    <x v="1"/>
    <n v="929616"/>
    <x v="0"/>
  </r>
  <r>
    <x v="32"/>
    <x v="1"/>
    <x v="14"/>
    <x v="1"/>
    <n v="20877"/>
    <x v="0"/>
  </r>
  <r>
    <x v="32"/>
    <x v="1"/>
    <x v="0"/>
    <x v="2"/>
    <n v="9274102"/>
    <x v="0"/>
  </r>
  <r>
    <x v="32"/>
    <x v="1"/>
    <x v="1"/>
    <x v="2"/>
    <n v="2489859"/>
    <x v="0"/>
  </r>
  <r>
    <x v="32"/>
    <x v="1"/>
    <x v="2"/>
    <x v="2"/>
    <n v="416959"/>
    <x v="0"/>
  </r>
  <r>
    <x v="32"/>
    <x v="1"/>
    <x v="3"/>
    <x v="2"/>
    <n v="599185"/>
    <x v="0"/>
  </r>
  <r>
    <x v="32"/>
    <x v="1"/>
    <x v="4"/>
    <x v="2"/>
    <n v="378486"/>
    <x v="0"/>
  </r>
  <r>
    <x v="32"/>
    <x v="1"/>
    <x v="5"/>
    <x v="2"/>
    <n v="2073204"/>
    <x v="0"/>
  </r>
  <r>
    <x v="32"/>
    <x v="1"/>
    <x v="7"/>
    <x v="2"/>
    <n v="293991"/>
    <x v="0"/>
  </r>
  <r>
    <x v="32"/>
    <x v="1"/>
    <x v="8"/>
    <x v="2"/>
    <n v="113956"/>
    <x v="0"/>
  </r>
  <r>
    <x v="32"/>
    <x v="1"/>
    <x v="9"/>
    <x v="2"/>
    <n v="632460"/>
    <x v="0"/>
  </r>
  <r>
    <x v="32"/>
    <x v="1"/>
    <x v="10"/>
    <x v="2"/>
    <n v="378580"/>
    <x v="0"/>
  </r>
  <r>
    <x v="32"/>
    <x v="1"/>
    <x v="12"/>
    <x v="2"/>
    <n v="578844"/>
    <x v="0"/>
  </r>
  <r>
    <x v="32"/>
    <x v="1"/>
    <x v="13"/>
    <x v="2"/>
    <n v="1327130"/>
    <x v="0"/>
  </r>
  <r>
    <x v="32"/>
    <x v="1"/>
    <x v="14"/>
    <x v="2"/>
    <n v="82275"/>
    <x v="0"/>
  </r>
  <r>
    <x v="32"/>
    <x v="1"/>
    <x v="0"/>
    <x v="4"/>
    <n v="3721746"/>
    <x v="0"/>
  </r>
  <r>
    <x v="32"/>
    <x v="1"/>
    <x v="1"/>
    <x v="4"/>
    <n v="1325016"/>
    <x v="0"/>
  </r>
  <r>
    <x v="32"/>
    <x v="1"/>
    <x v="3"/>
    <x v="4"/>
    <n v="678160"/>
    <x v="0"/>
  </r>
  <r>
    <x v="32"/>
    <x v="1"/>
    <x v="4"/>
    <x v="4"/>
    <n v="205077"/>
    <x v="0"/>
  </r>
  <r>
    <x v="32"/>
    <x v="1"/>
    <x v="5"/>
    <x v="4"/>
    <n v="2958571"/>
    <x v="0"/>
  </r>
  <r>
    <x v="32"/>
    <x v="1"/>
    <x v="7"/>
    <x v="4"/>
    <n v="37260"/>
    <x v="0"/>
  </r>
  <r>
    <x v="32"/>
    <x v="1"/>
    <x v="8"/>
    <x v="4"/>
    <n v="542001"/>
    <x v="0"/>
  </r>
  <r>
    <x v="32"/>
    <x v="1"/>
    <x v="9"/>
    <x v="4"/>
    <n v="141546"/>
    <x v="0"/>
  </r>
  <r>
    <x v="32"/>
    <x v="1"/>
    <x v="12"/>
    <x v="4"/>
    <n v="213235"/>
    <x v="0"/>
  </r>
  <r>
    <x v="32"/>
    <x v="1"/>
    <x v="13"/>
    <x v="4"/>
    <n v="820705"/>
    <x v="0"/>
  </r>
  <r>
    <x v="32"/>
    <x v="1"/>
    <x v="14"/>
    <x v="4"/>
    <n v="184255"/>
    <x v="0"/>
  </r>
  <r>
    <x v="32"/>
    <x v="1"/>
    <x v="0"/>
    <x v="5"/>
    <n v="6987563"/>
    <x v="0"/>
  </r>
  <r>
    <x v="32"/>
    <x v="1"/>
    <x v="1"/>
    <x v="5"/>
    <n v="294835"/>
    <x v="0"/>
  </r>
  <r>
    <x v="32"/>
    <x v="1"/>
    <x v="3"/>
    <x v="5"/>
    <n v="22070"/>
    <x v="0"/>
  </r>
  <r>
    <x v="32"/>
    <x v="1"/>
    <x v="4"/>
    <x v="5"/>
    <n v="447989"/>
    <x v="0"/>
  </r>
  <r>
    <x v="32"/>
    <x v="1"/>
    <x v="5"/>
    <x v="5"/>
    <n v="2561910"/>
    <x v="0"/>
  </r>
  <r>
    <x v="32"/>
    <x v="1"/>
    <x v="8"/>
    <x v="5"/>
    <n v="28717"/>
    <x v="0"/>
  </r>
  <r>
    <x v="32"/>
    <x v="1"/>
    <x v="9"/>
    <x v="5"/>
    <n v="2800"/>
    <x v="0"/>
  </r>
  <r>
    <x v="32"/>
    <x v="1"/>
    <x v="12"/>
    <x v="5"/>
    <n v="19279"/>
    <x v="0"/>
  </r>
  <r>
    <x v="32"/>
    <x v="1"/>
    <x v="13"/>
    <x v="5"/>
    <n v="492290"/>
    <x v="0"/>
  </r>
  <r>
    <x v="32"/>
    <x v="1"/>
    <x v="14"/>
    <x v="5"/>
    <n v="18104"/>
    <x v="0"/>
  </r>
  <r>
    <x v="32"/>
    <x v="1"/>
    <x v="0"/>
    <x v="7"/>
    <n v="5013625"/>
    <x v="0"/>
  </r>
  <r>
    <x v="32"/>
    <x v="1"/>
    <x v="1"/>
    <x v="7"/>
    <n v="823210"/>
    <x v="0"/>
  </r>
  <r>
    <x v="32"/>
    <x v="1"/>
    <x v="2"/>
    <x v="7"/>
    <n v="6112"/>
    <x v="0"/>
  </r>
  <r>
    <x v="32"/>
    <x v="1"/>
    <x v="3"/>
    <x v="7"/>
    <n v="683482"/>
    <x v="0"/>
  </r>
  <r>
    <x v="32"/>
    <x v="1"/>
    <x v="4"/>
    <x v="7"/>
    <n v="149228"/>
    <x v="0"/>
  </r>
  <r>
    <x v="32"/>
    <x v="1"/>
    <x v="5"/>
    <x v="7"/>
    <n v="2118455"/>
    <x v="0"/>
  </r>
  <r>
    <x v="32"/>
    <x v="1"/>
    <x v="7"/>
    <x v="7"/>
    <n v="443399"/>
    <x v="0"/>
  </r>
  <r>
    <x v="32"/>
    <x v="1"/>
    <x v="8"/>
    <x v="7"/>
    <n v="74323"/>
    <x v="0"/>
  </r>
  <r>
    <x v="32"/>
    <x v="1"/>
    <x v="9"/>
    <x v="7"/>
    <n v="138112"/>
    <x v="0"/>
  </r>
  <r>
    <x v="32"/>
    <x v="1"/>
    <x v="12"/>
    <x v="7"/>
    <n v="107013"/>
    <x v="0"/>
  </r>
  <r>
    <x v="32"/>
    <x v="1"/>
    <x v="13"/>
    <x v="7"/>
    <n v="342976"/>
    <x v="0"/>
  </r>
  <r>
    <x v="32"/>
    <x v="1"/>
    <x v="14"/>
    <x v="7"/>
    <n v="20343"/>
    <x v="0"/>
  </r>
  <r>
    <x v="33"/>
    <x v="0"/>
    <x v="5"/>
    <x v="0"/>
    <n v="1272446"/>
    <x v="0"/>
  </r>
  <r>
    <x v="33"/>
    <x v="0"/>
    <x v="6"/>
    <x v="0"/>
    <n v="16751926"/>
    <x v="0"/>
  </r>
  <r>
    <x v="33"/>
    <x v="0"/>
    <x v="10"/>
    <x v="0"/>
    <n v="39020391"/>
    <x v="0"/>
  </r>
  <r>
    <x v="33"/>
    <x v="1"/>
    <x v="5"/>
    <x v="0"/>
    <n v="18759"/>
    <x v="0"/>
  </r>
  <r>
    <x v="33"/>
    <x v="1"/>
    <x v="6"/>
    <x v="0"/>
    <n v="15435217"/>
    <x v="0"/>
  </r>
  <r>
    <x v="33"/>
    <x v="1"/>
    <x v="10"/>
    <x v="0"/>
    <n v="22879958"/>
    <x v="0"/>
  </r>
  <r>
    <x v="34"/>
    <x v="0"/>
    <x v="11"/>
    <x v="0"/>
    <n v="871123.55926012318"/>
    <x v="0"/>
  </r>
  <r>
    <x v="34"/>
    <x v="0"/>
    <x v="15"/>
    <x v="0"/>
    <n v="-14663480.572842669"/>
    <x v="0"/>
  </r>
  <r>
    <x v="34"/>
    <x v="0"/>
    <x v="11"/>
    <x v="1"/>
    <n v="219891.20822153357"/>
    <x v="0"/>
  </r>
  <r>
    <x v="34"/>
    <x v="0"/>
    <x v="15"/>
    <x v="1"/>
    <n v="31435032.412645906"/>
    <x v="0"/>
  </r>
  <r>
    <x v="34"/>
    <x v="0"/>
    <x v="11"/>
    <x v="2"/>
    <n v="109902.65481870678"/>
    <x v="0"/>
  </r>
  <r>
    <x v="34"/>
    <x v="0"/>
    <x v="15"/>
    <x v="2"/>
    <n v="854123.59723776218"/>
    <x v="0"/>
  </r>
  <r>
    <x v="34"/>
    <x v="0"/>
    <x v="11"/>
    <x v="4"/>
    <n v="18274.303761170264"/>
    <x v="0"/>
  </r>
  <r>
    <x v="34"/>
    <x v="0"/>
    <x v="15"/>
    <x v="4"/>
    <n v="509141.85424018948"/>
    <x v="0"/>
  </r>
  <r>
    <x v="34"/>
    <x v="0"/>
    <x v="11"/>
    <x v="5"/>
    <n v="5735.1981783888632"/>
    <x v="0"/>
  </r>
  <r>
    <x v="34"/>
    <x v="0"/>
    <x v="15"/>
    <x v="5"/>
    <n v="156039.31326261061"/>
    <x v="0"/>
  </r>
  <r>
    <x v="34"/>
    <x v="0"/>
    <x v="11"/>
    <x v="3"/>
    <n v="10878.070510077279"/>
    <x v="0"/>
  </r>
  <r>
    <x v="34"/>
    <x v="0"/>
    <x v="15"/>
    <x v="3"/>
    <n v="159524.18902619829"/>
    <x v="0"/>
  </r>
  <r>
    <x v="34"/>
    <x v="1"/>
    <x v="11"/>
    <x v="0"/>
    <n v="91575"/>
    <x v="0"/>
  </r>
  <r>
    <x v="34"/>
    <x v="1"/>
    <x v="15"/>
    <x v="0"/>
    <n v="2957321.0411"/>
    <x v="0"/>
  </r>
  <r>
    <x v="34"/>
    <x v="1"/>
    <x v="15"/>
    <x v="1"/>
    <n v="248037.46943999999"/>
    <x v="0"/>
  </r>
  <r>
    <x v="34"/>
    <x v="1"/>
    <x v="15"/>
    <x v="2"/>
    <n v="807329.94299999997"/>
    <x v="0"/>
  </r>
  <r>
    <x v="34"/>
    <x v="1"/>
    <x v="15"/>
    <x v="3"/>
    <n v="166611.682"/>
    <x v="0"/>
  </r>
  <r>
    <x v="35"/>
    <x v="0"/>
    <x v="0"/>
    <x v="0"/>
    <n v="60259464.405818306"/>
    <x v="0"/>
  </r>
  <r>
    <x v="35"/>
    <x v="0"/>
    <x v="1"/>
    <x v="0"/>
    <n v="12859633.576117069"/>
    <x v="0"/>
  </r>
  <r>
    <x v="35"/>
    <x v="0"/>
    <x v="2"/>
    <x v="0"/>
    <n v="13278290.055132186"/>
    <x v="0"/>
  </r>
  <r>
    <x v="35"/>
    <x v="0"/>
    <x v="3"/>
    <x v="0"/>
    <n v="3245483.7199789626"/>
    <x v="0"/>
  </r>
  <r>
    <x v="35"/>
    <x v="0"/>
    <x v="4"/>
    <x v="0"/>
    <n v="282578.24866147985"/>
    <x v="0"/>
  </r>
  <r>
    <x v="35"/>
    <x v="0"/>
    <x v="5"/>
    <x v="0"/>
    <n v="27538205.424902849"/>
    <x v="0"/>
  </r>
  <r>
    <x v="35"/>
    <x v="0"/>
    <x v="6"/>
    <x v="0"/>
    <n v="19697082.368169982"/>
    <x v="0"/>
  </r>
  <r>
    <x v="35"/>
    <x v="0"/>
    <x v="7"/>
    <x v="0"/>
    <n v="8412972.1667075232"/>
    <x v="0"/>
  </r>
  <r>
    <x v="35"/>
    <x v="0"/>
    <x v="8"/>
    <x v="0"/>
    <n v="5451075.0090689883"/>
    <x v="0"/>
  </r>
  <r>
    <x v="35"/>
    <x v="0"/>
    <x v="20"/>
    <x v="0"/>
    <n v="43838.313130000002"/>
    <x v="0"/>
  </r>
  <r>
    <x v="35"/>
    <x v="0"/>
    <x v="10"/>
    <x v="0"/>
    <n v="16569943.262739973"/>
    <x v="0"/>
  </r>
  <r>
    <x v="35"/>
    <x v="0"/>
    <x v="12"/>
    <x v="0"/>
    <n v="12992620.824155573"/>
    <x v="0"/>
  </r>
  <r>
    <x v="35"/>
    <x v="0"/>
    <x v="13"/>
    <x v="0"/>
    <n v="21385460.819814779"/>
    <x v="0"/>
  </r>
  <r>
    <x v="35"/>
    <x v="0"/>
    <x v="15"/>
    <x v="0"/>
    <n v="4858"/>
    <x v="0"/>
  </r>
  <r>
    <x v="35"/>
    <x v="0"/>
    <x v="22"/>
    <x v="0"/>
    <n v="18246477.944999993"/>
    <x v="0"/>
  </r>
  <r>
    <x v="35"/>
    <x v="0"/>
    <x v="0"/>
    <x v="1"/>
    <n v="15452630.65473449"/>
    <x v="0"/>
  </r>
  <r>
    <x v="35"/>
    <x v="0"/>
    <x v="1"/>
    <x v="1"/>
    <n v="2515310.2509434023"/>
    <x v="0"/>
  </r>
  <r>
    <x v="35"/>
    <x v="0"/>
    <x v="2"/>
    <x v="1"/>
    <n v="4365113.6470765183"/>
    <x v="0"/>
  </r>
  <r>
    <x v="35"/>
    <x v="0"/>
    <x v="3"/>
    <x v="1"/>
    <n v="1440056.1186551594"/>
    <x v="0"/>
  </r>
  <r>
    <x v="35"/>
    <x v="0"/>
    <x v="4"/>
    <x v="1"/>
    <n v="119247.42359115995"/>
    <x v="0"/>
  </r>
  <r>
    <x v="35"/>
    <x v="0"/>
    <x v="5"/>
    <x v="1"/>
    <n v="7493098.367689969"/>
    <x v="0"/>
  </r>
  <r>
    <x v="35"/>
    <x v="0"/>
    <x v="6"/>
    <x v="1"/>
    <n v="8947259.3705199976"/>
    <x v="0"/>
  </r>
  <r>
    <x v="35"/>
    <x v="0"/>
    <x v="7"/>
    <x v="1"/>
    <n v="2859398.4320446788"/>
    <x v="0"/>
  </r>
  <r>
    <x v="35"/>
    <x v="0"/>
    <x v="8"/>
    <x v="1"/>
    <n v="300321.29949991975"/>
    <x v="0"/>
  </r>
  <r>
    <x v="35"/>
    <x v="0"/>
    <x v="10"/>
    <x v="1"/>
    <n v="1904869.6040000001"/>
    <x v="0"/>
  </r>
  <r>
    <x v="35"/>
    <x v="0"/>
    <x v="12"/>
    <x v="1"/>
    <n v="2864277.8078999994"/>
    <x v="0"/>
  </r>
  <r>
    <x v="35"/>
    <x v="0"/>
    <x v="13"/>
    <x v="1"/>
    <n v="11570644.860507993"/>
    <x v="0"/>
  </r>
  <r>
    <x v="35"/>
    <x v="0"/>
    <x v="22"/>
    <x v="1"/>
    <n v="15467073.99499999"/>
    <x v="0"/>
  </r>
  <r>
    <x v="35"/>
    <x v="0"/>
    <x v="0"/>
    <x v="2"/>
    <n v="9099030.8700521644"/>
    <x v="0"/>
  </r>
  <r>
    <x v="35"/>
    <x v="0"/>
    <x v="1"/>
    <x v="2"/>
    <n v="3707574.8538165139"/>
    <x v="0"/>
  </r>
  <r>
    <x v="35"/>
    <x v="0"/>
    <x v="2"/>
    <x v="2"/>
    <n v="4034776.5963002802"/>
    <x v="0"/>
  </r>
  <r>
    <x v="35"/>
    <x v="0"/>
    <x v="3"/>
    <x v="2"/>
    <n v="477981.96337787574"/>
    <x v="0"/>
  </r>
  <r>
    <x v="35"/>
    <x v="0"/>
    <x v="4"/>
    <x v="2"/>
    <n v="223008.22775735994"/>
    <x v="0"/>
  </r>
  <r>
    <x v="35"/>
    <x v="0"/>
    <x v="5"/>
    <x v="2"/>
    <n v="6311257.1559572024"/>
    <x v="0"/>
  </r>
  <r>
    <x v="35"/>
    <x v="0"/>
    <x v="6"/>
    <x v="2"/>
    <n v="7166805.2531149937"/>
    <x v="0"/>
  </r>
  <r>
    <x v="35"/>
    <x v="0"/>
    <x v="7"/>
    <x v="2"/>
    <n v="1312580.4083217946"/>
    <x v="0"/>
  </r>
  <r>
    <x v="35"/>
    <x v="0"/>
    <x v="8"/>
    <x v="2"/>
    <n v="76363.200848087989"/>
    <x v="0"/>
  </r>
  <r>
    <x v="35"/>
    <x v="0"/>
    <x v="20"/>
    <x v="2"/>
    <n v="27696.67397"/>
    <x v="0"/>
  </r>
  <r>
    <x v="35"/>
    <x v="0"/>
    <x v="10"/>
    <x v="2"/>
    <n v="75407.271000000008"/>
    <x v="0"/>
  </r>
  <r>
    <x v="35"/>
    <x v="0"/>
    <x v="12"/>
    <x v="2"/>
    <n v="5574913.2998643983"/>
    <x v="0"/>
  </r>
  <r>
    <x v="35"/>
    <x v="0"/>
    <x v="13"/>
    <x v="2"/>
    <n v="9564709.7130631991"/>
    <x v="0"/>
  </r>
  <r>
    <x v="35"/>
    <x v="0"/>
    <x v="22"/>
    <x v="2"/>
    <n v="5430821.532999998"/>
    <x v="0"/>
  </r>
  <r>
    <x v="35"/>
    <x v="0"/>
    <x v="0"/>
    <x v="4"/>
    <n v="2488350.1298499997"/>
    <x v="0"/>
  </r>
  <r>
    <x v="35"/>
    <x v="0"/>
    <x v="1"/>
    <x v="4"/>
    <n v="331430.59217399987"/>
    <x v="0"/>
  </r>
  <r>
    <x v="35"/>
    <x v="0"/>
    <x v="2"/>
    <x v="4"/>
    <n v="555680.84413899947"/>
    <x v="0"/>
  </r>
  <r>
    <x v="35"/>
    <x v="0"/>
    <x v="3"/>
    <x v="4"/>
    <n v="228475.09150000001"/>
    <x v="0"/>
  </r>
  <r>
    <x v="35"/>
    <x v="0"/>
    <x v="4"/>
    <x v="4"/>
    <n v="1520.1701"/>
    <x v="0"/>
  </r>
  <r>
    <x v="35"/>
    <x v="0"/>
    <x v="5"/>
    <x v="4"/>
    <n v="1296779.8399499997"/>
    <x v="0"/>
  </r>
  <r>
    <x v="35"/>
    <x v="0"/>
    <x v="6"/>
    <x v="4"/>
    <n v="2067652.9726599995"/>
    <x v="0"/>
  </r>
  <r>
    <x v="35"/>
    <x v="0"/>
    <x v="7"/>
    <x v="4"/>
    <n v="1230240.9882319996"/>
    <x v="0"/>
  </r>
  <r>
    <x v="35"/>
    <x v="0"/>
    <x v="8"/>
    <x v="4"/>
    <n v="19301.294479"/>
    <x v="0"/>
  </r>
  <r>
    <x v="35"/>
    <x v="0"/>
    <x v="12"/>
    <x v="4"/>
    <n v="834333.1915999999"/>
    <x v="0"/>
  </r>
  <r>
    <x v="35"/>
    <x v="0"/>
    <x v="13"/>
    <x v="4"/>
    <n v="2245988.6809899993"/>
    <x v="0"/>
  </r>
  <r>
    <x v="35"/>
    <x v="0"/>
    <x v="22"/>
    <x v="4"/>
    <n v="216627.8"/>
    <x v="0"/>
  </r>
  <r>
    <x v="35"/>
    <x v="0"/>
    <x v="0"/>
    <x v="5"/>
    <n v="4956521.8072562711"/>
    <x v="0"/>
  </r>
  <r>
    <x v="35"/>
    <x v="0"/>
    <x v="1"/>
    <x v="5"/>
    <n v="962166.59606949938"/>
    <x v="0"/>
  </r>
  <r>
    <x v="35"/>
    <x v="0"/>
    <x v="2"/>
    <x v="5"/>
    <n v="1815904.8819860008"/>
    <x v="0"/>
  </r>
  <r>
    <x v="35"/>
    <x v="0"/>
    <x v="3"/>
    <x v="5"/>
    <n v="961313.93469349958"/>
    <x v="0"/>
  </r>
  <r>
    <x v="35"/>
    <x v="0"/>
    <x v="4"/>
    <x v="5"/>
    <n v="81995.12132999998"/>
    <x v="0"/>
  </r>
  <r>
    <x v="35"/>
    <x v="0"/>
    <x v="5"/>
    <x v="5"/>
    <n v="2710494.6389526976"/>
    <x v="0"/>
  </r>
  <r>
    <x v="35"/>
    <x v="0"/>
    <x v="6"/>
    <x v="5"/>
    <n v="4353595.0419239979"/>
    <x v="0"/>
  </r>
  <r>
    <x v="35"/>
    <x v="0"/>
    <x v="7"/>
    <x v="5"/>
    <n v="1479623.702626999"/>
    <x v="0"/>
  </r>
  <r>
    <x v="35"/>
    <x v="0"/>
    <x v="8"/>
    <x v="5"/>
    <n v="162468.59593799995"/>
    <x v="0"/>
  </r>
  <r>
    <x v="35"/>
    <x v="0"/>
    <x v="20"/>
    <x v="5"/>
    <n v="9324.4464499999995"/>
    <x v="0"/>
  </r>
  <r>
    <x v="35"/>
    <x v="0"/>
    <x v="10"/>
    <x v="5"/>
    <n v="82525.691999999995"/>
    <x v="0"/>
  </r>
  <r>
    <x v="35"/>
    <x v="0"/>
    <x v="12"/>
    <x v="5"/>
    <n v="2903366.5432499992"/>
    <x v="0"/>
  </r>
  <r>
    <x v="35"/>
    <x v="0"/>
    <x v="13"/>
    <x v="5"/>
    <n v="2778377.9160089977"/>
    <x v="0"/>
  </r>
  <r>
    <x v="35"/>
    <x v="0"/>
    <x v="22"/>
    <x v="5"/>
    <n v="6955654.1100000003"/>
    <x v="0"/>
  </r>
  <r>
    <x v="35"/>
    <x v="0"/>
    <x v="0"/>
    <x v="3"/>
    <n v="997290.27856599947"/>
    <x v="0"/>
  </r>
  <r>
    <x v="35"/>
    <x v="0"/>
    <x v="1"/>
    <x v="3"/>
    <n v="257641.35109799972"/>
    <x v="0"/>
  </r>
  <r>
    <x v="35"/>
    <x v="0"/>
    <x v="2"/>
    <x v="3"/>
    <n v="449795.27701199992"/>
    <x v="0"/>
  </r>
  <r>
    <x v="35"/>
    <x v="0"/>
    <x v="3"/>
    <x v="3"/>
    <n v="95293.882377000002"/>
    <x v="0"/>
  </r>
  <r>
    <x v="35"/>
    <x v="0"/>
    <x v="4"/>
    <x v="3"/>
    <n v="5909.5951000000005"/>
    <x v="0"/>
  </r>
  <r>
    <x v="35"/>
    <x v="0"/>
    <x v="5"/>
    <x v="3"/>
    <n v="1059988.2618589995"/>
    <x v="0"/>
  </r>
  <r>
    <x v="35"/>
    <x v="0"/>
    <x v="6"/>
    <x v="3"/>
    <n v="992678.78780999989"/>
    <x v="0"/>
  </r>
  <r>
    <x v="35"/>
    <x v="0"/>
    <x v="7"/>
    <x v="3"/>
    <n v="453253.59558399988"/>
    <x v="0"/>
  </r>
  <r>
    <x v="35"/>
    <x v="0"/>
    <x v="8"/>
    <x v="3"/>
    <n v="32314.855624999997"/>
    <x v="0"/>
  </r>
  <r>
    <x v="35"/>
    <x v="0"/>
    <x v="20"/>
    <x v="3"/>
    <n v="3170.2"/>
    <x v="0"/>
  </r>
  <r>
    <x v="35"/>
    <x v="0"/>
    <x v="12"/>
    <x v="3"/>
    <n v="180058.56396"/>
    <x v="0"/>
  </r>
  <r>
    <x v="35"/>
    <x v="0"/>
    <x v="13"/>
    <x v="3"/>
    <n v="1203056.7325739998"/>
    <x v="0"/>
  </r>
  <r>
    <x v="35"/>
    <x v="0"/>
    <x v="22"/>
    <x v="3"/>
    <n v="73597.294000000009"/>
    <x v="0"/>
  </r>
  <r>
    <x v="35"/>
    <x v="0"/>
    <x v="0"/>
    <x v="6"/>
    <n v="3101868.4183759964"/>
    <x v="0"/>
  </r>
  <r>
    <x v="35"/>
    <x v="0"/>
    <x v="1"/>
    <x v="6"/>
    <n v="740490.16088800016"/>
    <x v="0"/>
  </r>
  <r>
    <x v="35"/>
    <x v="0"/>
    <x v="2"/>
    <x v="6"/>
    <n v="834997.62904199993"/>
    <x v="0"/>
  </r>
  <r>
    <x v="35"/>
    <x v="0"/>
    <x v="3"/>
    <x v="6"/>
    <n v="754557.17389499885"/>
    <x v="0"/>
  </r>
  <r>
    <x v="35"/>
    <x v="0"/>
    <x v="4"/>
    <x v="6"/>
    <n v="16846.718680000002"/>
    <x v="0"/>
  </r>
  <r>
    <x v="35"/>
    <x v="0"/>
    <x v="5"/>
    <x v="6"/>
    <n v="2609252.0385279977"/>
    <x v="0"/>
  </r>
  <r>
    <x v="35"/>
    <x v="0"/>
    <x v="6"/>
    <x v="6"/>
    <n v="1442082.082289997"/>
    <x v="0"/>
  </r>
  <r>
    <x v="35"/>
    <x v="0"/>
    <x v="7"/>
    <x v="6"/>
    <n v="798810.83666000026"/>
    <x v="0"/>
  </r>
  <r>
    <x v="35"/>
    <x v="0"/>
    <x v="8"/>
    <x v="6"/>
    <n v="42121.671082000001"/>
    <x v="0"/>
  </r>
  <r>
    <x v="35"/>
    <x v="0"/>
    <x v="10"/>
    <x v="6"/>
    <n v="4900"/>
    <x v="0"/>
  </r>
  <r>
    <x v="35"/>
    <x v="0"/>
    <x v="12"/>
    <x v="6"/>
    <n v="456762.59470999998"/>
    <x v="0"/>
  </r>
  <r>
    <x v="35"/>
    <x v="0"/>
    <x v="13"/>
    <x v="6"/>
    <n v="1350659.801121"/>
    <x v="0"/>
  </r>
  <r>
    <x v="35"/>
    <x v="0"/>
    <x v="22"/>
    <x v="6"/>
    <n v="1496525.8209999998"/>
    <x v="0"/>
  </r>
  <r>
    <x v="35"/>
    <x v="0"/>
    <x v="0"/>
    <x v="7"/>
    <n v="2313423.3670779988"/>
    <x v="0"/>
  </r>
  <r>
    <x v="35"/>
    <x v="0"/>
    <x v="1"/>
    <x v="7"/>
    <n v="288007.84251099976"/>
    <x v="0"/>
  </r>
  <r>
    <x v="35"/>
    <x v="0"/>
    <x v="2"/>
    <x v="7"/>
    <n v="492827.32396099984"/>
    <x v="0"/>
  </r>
  <r>
    <x v="35"/>
    <x v="0"/>
    <x v="3"/>
    <x v="7"/>
    <n v="223472.68633799997"/>
    <x v="0"/>
  </r>
  <r>
    <x v="35"/>
    <x v="0"/>
    <x v="4"/>
    <x v="7"/>
    <n v="2320.3397199999972"/>
    <x v="0"/>
  </r>
  <r>
    <x v="35"/>
    <x v="0"/>
    <x v="5"/>
    <x v="7"/>
    <n v="1238958.1107130006"/>
    <x v="0"/>
  </r>
  <r>
    <x v="35"/>
    <x v="0"/>
    <x v="6"/>
    <x v="7"/>
    <n v="1700088.0972299988"/>
    <x v="0"/>
  </r>
  <r>
    <x v="35"/>
    <x v="0"/>
    <x v="7"/>
    <x v="7"/>
    <n v="415267.09846799989"/>
    <x v="0"/>
  </r>
  <r>
    <x v="35"/>
    <x v="0"/>
    <x v="8"/>
    <x v="7"/>
    <n v="13262.900623999993"/>
    <x v="0"/>
  </r>
  <r>
    <x v="35"/>
    <x v="0"/>
    <x v="12"/>
    <x v="7"/>
    <n v="527041.11517999973"/>
    <x v="0"/>
  </r>
  <r>
    <x v="35"/>
    <x v="0"/>
    <x v="13"/>
    <x v="7"/>
    <n v="276706.91067000001"/>
    <x v="0"/>
  </r>
  <r>
    <x v="35"/>
    <x v="0"/>
    <x v="22"/>
    <x v="7"/>
    <n v="717597.33299999998"/>
    <x v="0"/>
  </r>
  <r>
    <x v="35"/>
    <x v="0"/>
    <x v="0"/>
    <x v="8"/>
    <n v="1317937.2341949986"/>
    <x v="0"/>
  </r>
  <r>
    <x v="35"/>
    <x v="0"/>
    <x v="1"/>
    <x v="8"/>
    <n v="225316.26315799973"/>
    <x v="0"/>
  </r>
  <r>
    <x v="35"/>
    <x v="0"/>
    <x v="2"/>
    <x v="8"/>
    <n v="408887.76169699983"/>
    <x v="0"/>
  </r>
  <r>
    <x v="35"/>
    <x v="0"/>
    <x v="3"/>
    <x v="8"/>
    <n v="239109.2609889998"/>
    <x v="0"/>
  </r>
  <r>
    <x v="35"/>
    <x v="0"/>
    <x v="4"/>
    <x v="8"/>
    <n v="10311.21946"/>
    <x v="0"/>
  </r>
  <r>
    <x v="35"/>
    <x v="0"/>
    <x v="5"/>
    <x v="8"/>
    <n v="694647.89106899989"/>
    <x v="0"/>
  </r>
  <r>
    <x v="35"/>
    <x v="0"/>
    <x v="6"/>
    <x v="8"/>
    <n v="1037225.8565599987"/>
    <x v="0"/>
  </r>
  <r>
    <x v="35"/>
    <x v="0"/>
    <x v="7"/>
    <x v="8"/>
    <n v="238683.51991499987"/>
    <x v="0"/>
  </r>
  <r>
    <x v="35"/>
    <x v="0"/>
    <x v="8"/>
    <x v="8"/>
    <n v="28344.689072000001"/>
    <x v="0"/>
  </r>
  <r>
    <x v="35"/>
    <x v="0"/>
    <x v="12"/>
    <x v="8"/>
    <n v="134606.52471999999"/>
    <x v="0"/>
  </r>
  <r>
    <x v="35"/>
    <x v="0"/>
    <x v="13"/>
    <x v="8"/>
    <n v="2828248.8201289997"/>
    <x v="0"/>
  </r>
  <r>
    <x v="35"/>
    <x v="0"/>
    <x v="22"/>
    <x v="8"/>
    <n v="901570.44400000013"/>
    <x v="0"/>
  </r>
  <r>
    <x v="35"/>
    <x v="0"/>
    <x v="0"/>
    <x v="9"/>
    <n v="2154659.831919997"/>
    <x v="0"/>
  </r>
  <r>
    <x v="35"/>
    <x v="0"/>
    <x v="1"/>
    <x v="9"/>
    <n v="629459.77437199978"/>
    <x v="0"/>
  </r>
  <r>
    <x v="35"/>
    <x v="0"/>
    <x v="2"/>
    <x v="9"/>
    <n v="987521.87621199957"/>
    <x v="0"/>
  </r>
  <r>
    <x v="35"/>
    <x v="0"/>
    <x v="3"/>
    <x v="9"/>
    <n v="39868.322747999977"/>
    <x v="0"/>
  </r>
  <r>
    <x v="35"/>
    <x v="0"/>
    <x v="4"/>
    <x v="9"/>
    <n v="33184.395769999988"/>
    <x v="0"/>
  </r>
  <r>
    <x v="35"/>
    <x v="0"/>
    <x v="5"/>
    <x v="9"/>
    <n v="538645.06451199984"/>
    <x v="0"/>
  </r>
  <r>
    <x v="35"/>
    <x v="0"/>
    <x v="6"/>
    <x v="9"/>
    <n v="427078.60050999961"/>
    <x v="0"/>
  </r>
  <r>
    <x v="35"/>
    <x v="0"/>
    <x v="7"/>
    <x v="9"/>
    <n v="111964.34788299998"/>
    <x v="0"/>
  </r>
  <r>
    <x v="35"/>
    <x v="0"/>
    <x v="8"/>
    <x v="9"/>
    <n v="21288.791925999991"/>
    <x v="0"/>
  </r>
  <r>
    <x v="35"/>
    <x v="0"/>
    <x v="12"/>
    <x v="9"/>
    <n v="226630.6143099998"/>
    <x v="0"/>
  </r>
  <r>
    <x v="35"/>
    <x v="0"/>
    <x v="13"/>
    <x v="9"/>
    <n v="245169.96199499996"/>
    <x v="0"/>
  </r>
  <r>
    <x v="35"/>
    <x v="0"/>
    <x v="22"/>
    <x v="9"/>
    <n v="1999905.9369999999"/>
    <x v="0"/>
  </r>
  <r>
    <x v="35"/>
    <x v="0"/>
    <x v="0"/>
    <x v="10"/>
    <n v="2263914.5608249996"/>
    <x v="0"/>
  </r>
  <r>
    <x v="35"/>
    <x v="0"/>
    <x v="1"/>
    <x v="10"/>
    <n v="998231.17346999922"/>
    <x v="0"/>
  </r>
  <r>
    <x v="35"/>
    <x v="0"/>
    <x v="2"/>
    <x v="10"/>
    <n v="1584809.1407949997"/>
    <x v="0"/>
  </r>
  <r>
    <x v="35"/>
    <x v="0"/>
    <x v="3"/>
    <x v="10"/>
    <n v="733079.81209999952"/>
    <x v="0"/>
  </r>
  <r>
    <x v="35"/>
    <x v="0"/>
    <x v="4"/>
    <x v="10"/>
    <n v="203989.57720999987"/>
    <x v="0"/>
  </r>
  <r>
    <x v="35"/>
    <x v="0"/>
    <x v="5"/>
    <x v="10"/>
    <n v="1929969.8383699988"/>
    <x v="0"/>
  </r>
  <r>
    <x v="35"/>
    <x v="0"/>
    <x v="6"/>
    <x v="10"/>
    <n v="2696960.4931200002"/>
    <x v="0"/>
  </r>
  <r>
    <x v="35"/>
    <x v="0"/>
    <x v="7"/>
    <x v="10"/>
    <n v="437484.64909999969"/>
    <x v="0"/>
  </r>
  <r>
    <x v="35"/>
    <x v="0"/>
    <x v="8"/>
    <x v="10"/>
    <n v="20892.416244999975"/>
    <x v="0"/>
  </r>
  <r>
    <x v="35"/>
    <x v="0"/>
    <x v="10"/>
    <x v="10"/>
    <n v="39477.800999999999"/>
    <x v="0"/>
  </r>
  <r>
    <x v="35"/>
    <x v="0"/>
    <x v="12"/>
    <x v="10"/>
    <n v="949479.40957999998"/>
    <x v="0"/>
  </r>
  <r>
    <x v="35"/>
    <x v="0"/>
    <x v="13"/>
    <x v="10"/>
    <n v="1772016.0896799993"/>
    <x v="0"/>
  </r>
  <r>
    <x v="35"/>
    <x v="0"/>
    <x v="22"/>
    <x v="10"/>
    <n v="1124217.1199999996"/>
    <x v="0"/>
  </r>
  <r>
    <x v="35"/>
    <x v="0"/>
    <x v="0"/>
    <x v="11"/>
    <n v="1877864.6667649993"/>
    <x v="0"/>
  </r>
  <r>
    <x v="35"/>
    <x v="0"/>
    <x v="1"/>
    <x v="11"/>
    <n v="541224.1527744995"/>
    <x v="0"/>
  </r>
  <r>
    <x v="35"/>
    <x v="0"/>
    <x v="2"/>
    <x v="11"/>
    <n v="772968.18024999893"/>
    <x v="0"/>
  </r>
  <r>
    <x v="35"/>
    <x v="0"/>
    <x v="3"/>
    <x v="11"/>
    <n v="445287.7558225001"/>
    <x v="0"/>
  </r>
  <r>
    <x v="35"/>
    <x v="0"/>
    <x v="4"/>
    <x v="11"/>
    <n v="46990.368120000006"/>
    <x v="0"/>
  </r>
  <r>
    <x v="35"/>
    <x v="0"/>
    <x v="5"/>
    <x v="11"/>
    <n v="2438066.4259549975"/>
    <x v="0"/>
  </r>
  <r>
    <x v="35"/>
    <x v="0"/>
    <x v="6"/>
    <x v="11"/>
    <n v="1935520.7692599967"/>
    <x v="0"/>
  </r>
  <r>
    <x v="35"/>
    <x v="0"/>
    <x v="7"/>
    <x v="11"/>
    <n v="752311.20937499986"/>
    <x v="0"/>
  </r>
  <r>
    <x v="35"/>
    <x v="0"/>
    <x v="8"/>
    <x v="11"/>
    <n v="237923.45656399999"/>
    <x v="0"/>
  </r>
  <r>
    <x v="35"/>
    <x v="0"/>
    <x v="12"/>
    <x v="11"/>
    <n v="564441.62559999991"/>
    <x v="0"/>
  </r>
  <r>
    <x v="35"/>
    <x v="0"/>
    <x v="13"/>
    <x v="11"/>
    <n v="2270541.5443099998"/>
    <x v="0"/>
  </r>
  <r>
    <x v="35"/>
    <x v="0"/>
    <x v="22"/>
    <x v="11"/>
    <n v="2430296.0060000005"/>
    <x v="0"/>
  </r>
  <r>
    <x v="35"/>
    <x v="0"/>
    <x v="0"/>
    <x v="12"/>
    <n v="652424.31797899981"/>
    <x v="0"/>
  </r>
  <r>
    <x v="35"/>
    <x v="0"/>
    <x v="1"/>
    <x v="12"/>
    <n v="99642.193990999978"/>
    <x v="0"/>
  </r>
  <r>
    <x v="35"/>
    <x v="0"/>
    <x v="2"/>
    <x v="12"/>
    <n v="167599.05113599985"/>
    <x v="0"/>
  </r>
  <r>
    <x v="35"/>
    <x v="0"/>
    <x v="3"/>
    <x v="12"/>
    <n v="28435.22906899999"/>
    <x v="0"/>
  </r>
  <r>
    <x v="35"/>
    <x v="0"/>
    <x v="4"/>
    <x v="12"/>
    <n v="6805.3919999999998"/>
    <x v="0"/>
  </r>
  <r>
    <x v="35"/>
    <x v="0"/>
    <x v="5"/>
    <x v="12"/>
    <n v="1343431.0372729998"/>
    <x v="0"/>
  </r>
  <r>
    <x v="35"/>
    <x v="0"/>
    <x v="6"/>
    <x v="12"/>
    <n v="2283809.5592359989"/>
    <x v="0"/>
  </r>
  <r>
    <x v="35"/>
    <x v="0"/>
    <x v="7"/>
    <x v="12"/>
    <n v="362052.26185299986"/>
    <x v="0"/>
  </r>
  <r>
    <x v="35"/>
    <x v="0"/>
    <x v="8"/>
    <x v="12"/>
    <n v="23582.353028999998"/>
    <x v="0"/>
  </r>
  <r>
    <x v="35"/>
    <x v="0"/>
    <x v="12"/>
    <x v="12"/>
    <n v="1094853.3033100001"/>
    <x v="0"/>
  </r>
  <r>
    <x v="35"/>
    <x v="0"/>
    <x v="13"/>
    <x v="12"/>
    <n v="299630.53935499984"/>
    <x v="0"/>
  </r>
  <r>
    <x v="35"/>
    <x v="0"/>
    <x v="22"/>
    <x v="12"/>
    <n v="376183.3"/>
    <x v="0"/>
  </r>
  <r>
    <x v="35"/>
    <x v="0"/>
    <x v="0"/>
    <x v="13"/>
    <n v="1976196.6492199975"/>
    <x v="0"/>
  </r>
  <r>
    <x v="35"/>
    <x v="0"/>
    <x v="1"/>
    <x v="13"/>
    <n v="410560.63958999974"/>
    <x v="0"/>
  </r>
  <r>
    <x v="35"/>
    <x v="0"/>
    <x v="2"/>
    <x v="13"/>
    <n v="352057.14328999998"/>
    <x v="0"/>
  </r>
  <r>
    <x v="35"/>
    <x v="0"/>
    <x v="3"/>
    <x v="13"/>
    <n v="211216.43058999997"/>
    <x v="0"/>
  </r>
  <r>
    <x v="35"/>
    <x v="0"/>
    <x v="4"/>
    <x v="13"/>
    <n v="21603.438959999999"/>
    <x v="0"/>
  </r>
  <r>
    <x v="35"/>
    <x v="0"/>
    <x v="5"/>
    <x v="13"/>
    <n v="1622060.3549199998"/>
    <x v="0"/>
  </r>
  <r>
    <x v="35"/>
    <x v="0"/>
    <x v="6"/>
    <x v="13"/>
    <n v="1691308.4519009986"/>
    <x v="0"/>
  </r>
  <r>
    <x v="35"/>
    <x v="0"/>
    <x v="7"/>
    <x v="13"/>
    <n v="439883.75689999986"/>
    <x v="0"/>
  </r>
  <r>
    <x v="35"/>
    <x v="0"/>
    <x v="8"/>
    <x v="13"/>
    <n v="201142.76636000004"/>
    <x v="0"/>
  </r>
  <r>
    <x v="35"/>
    <x v="0"/>
    <x v="20"/>
    <x v="13"/>
    <n v="4792.2554399999999"/>
    <x v="0"/>
  </r>
  <r>
    <x v="35"/>
    <x v="0"/>
    <x v="12"/>
    <x v="13"/>
    <n v="520143.6198499999"/>
    <x v="0"/>
  </r>
  <r>
    <x v="35"/>
    <x v="0"/>
    <x v="13"/>
    <x v="13"/>
    <n v="481681.94811999996"/>
    <x v="0"/>
  </r>
  <r>
    <x v="35"/>
    <x v="0"/>
    <x v="22"/>
    <x v="13"/>
    <n v="1422329.7450000001"/>
    <x v="0"/>
  </r>
  <r>
    <x v="35"/>
    <x v="0"/>
    <x v="0"/>
    <x v="14"/>
    <n v="748187.89409999968"/>
    <x v="0"/>
  </r>
  <r>
    <x v="35"/>
    <x v="0"/>
    <x v="1"/>
    <x v="14"/>
    <n v="126277.80988999995"/>
    <x v="0"/>
  </r>
  <r>
    <x v="35"/>
    <x v="0"/>
    <x v="2"/>
    <x v="14"/>
    <n v="300596.28230999975"/>
    <x v="0"/>
  </r>
  <r>
    <x v="35"/>
    <x v="0"/>
    <x v="3"/>
    <x v="14"/>
    <n v="132904.48901999992"/>
    <x v="0"/>
  </r>
  <r>
    <x v="35"/>
    <x v="0"/>
    <x v="4"/>
    <x v="14"/>
    <n v="48.131519999999902"/>
    <x v="0"/>
  </r>
  <r>
    <x v="35"/>
    <x v="0"/>
    <x v="5"/>
    <x v="14"/>
    <n v="658874.62307999958"/>
    <x v="0"/>
  </r>
  <r>
    <x v="35"/>
    <x v="0"/>
    <x v="6"/>
    <x v="14"/>
    <n v="1856962.3183739986"/>
    <x v="0"/>
  </r>
  <r>
    <x v="35"/>
    <x v="0"/>
    <x v="7"/>
    <x v="14"/>
    <n v="251884.67845999994"/>
    <x v="0"/>
  </r>
  <r>
    <x v="35"/>
    <x v="0"/>
    <x v="8"/>
    <x v="14"/>
    <n v="15402.724"/>
    <x v="0"/>
  </r>
  <r>
    <x v="35"/>
    <x v="0"/>
    <x v="12"/>
    <x v="14"/>
    <n v="143428.17208999998"/>
    <x v="0"/>
  </r>
  <r>
    <x v="35"/>
    <x v="0"/>
    <x v="13"/>
    <x v="14"/>
    <n v="3235726.3228699998"/>
    <x v="0"/>
  </r>
  <r>
    <x v="35"/>
    <x v="0"/>
    <x v="22"/>
    <x v="14"/>
    <n v="492692.89999999997"/>
    <x v="0"/>
  </r>
  <r>
    <x v="35"/>
    <x v="0"/>
    <x v="0"/>
    <x v="27"/>
    <n v="164601.82884999993"/>
    <x v="0"/>
  </r>
  <r>
    <x v="35"/>
    <x v="0"/>
    <x v="1"/>
    <x v="27"/>
    <n v="11528.369619999999"/>
    <x v="0"/>
  </r>
  <r>
    <x v="35"/>
    <x v="0"/>
    <x v="2"/>
    <x v="27"/>
    <n v="44034.582309999983"/>
    <x v="0"/>
  </r>
  <r>
    <x v="35"/>
    <x v="0"/>
    <x v="3"/>
    <x v="27"/>
    <n v="138559.22559999989"/>
    <x v="0"/>
  </r>
  <r>
    <x v="35"/>
    <x v="0"/>
    <x v="5"/>
    <x v="27"/>
    <n v="476178.00240999984"/>
    <x v="0"/>
  </r>
  <r>
    <x v="35"/>
    <x v="0"/>
    <x v="6"/>
    <x v="27"/>
    <n v="1142480.2501199997"/>
    <x v="0"/>
  </r>
  <r>
    <x v="35"/>
    <x v="0"/>
    <x v="7"/>
    <x v="27"/>
    <n v="103323.93298999988"/>
    <x v="0"/>
  </r>
  <r>
    <x v="35"/>
    <x v="0"/>
    <x v="8"/>
    <x v="27"/>
    <n v="817.86660000000097"/>
    <x v="0"/>
  </r>
  <r>
    <x v="35"/>
    <x v="0"/>
    <x v="12"/>
    <x v="27"/>
    <n v="72447.719899999982"/>
    <x v="0"/>
  </r>
  <r>
    <x v="35"/>
    <x v="0"/>
    <x v="13"/>
    <x v="27"/>
    <n v="812539.90527999995"/>
    <x v="0"/>
  </r>
  <r>
    <x v="35"/>
    <x v="0"/>
    <x v="22"/>
    <x v="27"/>
    <n v="149673.4"/>
    <x v="0"/>
  </r>
  <r>
    <x v="35"/>
    <x v="0"/>
    <x v="0"/>
    <x v="17"/>
    <n v="953402.18035499996"/>
    <x v="0"/>
  </r>
  <r>
    <x v="35"/>
    <x v="0"/>
    <x v="1"/>
    <x v="17"/>
    <n v="428557.89664499968"/>
    <x v="0"/>
  </r>
  <r>
    <x v="35"/>
    <x v="0"/>
    <x v="2"/>
    <x v="17"/>
    <n v="564277.51949499978"/>
    <x v="0"/>
  </r>
  <r>
    <x v="35"/>
    <x v="0"/>
    <x v="3"/>
    <x v="17"/>
    <n v="172625.52133999983"/>
    <x v="0"/>
  </r>
  <r>
    <x v="35"/>
    <x v="0"/>
    <x v="4"/>
    <x v="17"/>
    <n v="5184.7027799999987"/>
    <x v="0"/>
  </r>
  <r>
    <x v="35"/>
    <x v="0"/>
    <x v="5"/>
    <x v="17"/>
    <n v="1371814.3585850005"/>
    <x v="0"/>
  </r>
  <r>
    <x v="35"/>
    <x v="0"/>
    <x v="6"/>
    <x v="17"/>
    <n v="1107754.6378899999"/>
    <x v="0"/>
  </r>
  <r>
    <x v="35"/>
    <x v="0"/>
    <x v="7"/>
    <x v="17"/>
    <n v="389296.92715999996"/>
    <x v="0"/>
  </r>
  <r>
    <x v="35"/>
    <x v="0"/>
    <x v="8"/>
    <x v="17"/>
    <n v="69834.931389999998"/>
    <x v="0"/>
  </r>
  <r>
    <x v="35"/>
    <x v="0"/>
    <x v="20"/>
    <x v="17"/>
    <n v="4300.2709500000001"/>
    <x v="0"/>
  </r>
  <r>
    <x v="35"/>
    <x v="0"/>
    <x v="10"/>
    <x v="17"/>
    <n v="97695.769319999905"/>
    <x v="0"/>
  </r>
  <r>
    <x v="35"/>
    <x v="0"/>
    <x v="12"/>
    <x v="17"/>
    <n v="1039014.0272400002"/>
    <x v="0"/>
  </r>
  <r>
    <x v="35"/>
    <x v="0"/>
    <x v="13"/>
    <x v="17"/>
    <n v="1017878.4366599999"/>
    <x v="0"/>
  </r>
  <r>
    <x v="35"/>
    <x v="0"/>
    <x v="22"/>
    <x v="17"/>
    <n v="1421928.6140000001"/>
    <x v="0"/>
  </r>
  <r>
    <x v="35"/>
    <x v="0"/>
    <x v="0"/>
    <x v="18"/>
    <n v="1947389.5516799993"/>
    <x v="0"/>
  </r>
  <r>
    <x v="35"/>
    <x v="0"/>
    <x v="1"/>
    <x v="18"/>
    <n v="277439.94067999977"/>
    <x v="0"/>
  </r>
  <r>
    <x v="35"/>
    <x v="0"/>
    <x v="2"/>
    <x v="18"/>
    <n v="437279.55409399979"/>
    <x v="0"/>
  </r>
  <r>
    <x v="35"/>
    <x v="0"/>
    <x v="3"/>
    <x v="18"/>
    <n v="298087.81214999972"/>
    <x v="0"/>
  </r>
  <r>
    <x v="35"/>
    <x v="0"/>
    <x v="4"/>
    <x v="18"/>
    <n v="22142.783819999993"/>
    <x v="0"/>
  </r>
  <r>
    <x v="35"/>
    <x v="0"/>
    <x v="5"/>
    <x v="18"/>
    <n v="833496.8434250002"/>
    <x v="0"/>
  </r>
  <r>
    <x v="35"/>
    <x v="0"/>
    <x v="6"/>
    <x v="18"/>
    <n v="1335343.7452699989"/>
    <x v="0"/>
  </r>
  <r>
    <x v="35"/>
    <x v="0"/>
    <x v="7"/>
    <x v="18"/>
    <n v="452278.32457199984"/>
    <x v="0"/>
  </r>
  <r>
    <x v="35"/>
    <x v="0"/>
    <x v="8"/>
    <x v="18"/>
    <n v="24321.675438999999"/>
    <x v="0"/>
  </r>
  <r>
    <x v="35"/>
    <x v="0"/>
    <x v="10"/>
    <x v="18"/>
    <n v="400181.11699999991"/>
    <x v="0"/>
  </r>
  <r>
    <x v="35"/>
    <x v="0"/>
    <x v="12"/>
    <x v="18"/>
    <n v="922919.83016999986"/>
    <x v="0"/>
  </r>
  <r>
    <x v="35"/>
    <x v="0"/>
    <x v="13"/>
    <x v="18"/>
    <n v="730609.55643399968"/>
    <x v="0"/>
  </r>
  <r>
    <x v="35"/>
    <x v="0"/>
    <x v="22"/>
    <x v="18"/>
    <n v="2304479.0669999998"/>
    <x v="0"/>
  </r>
  <r>
    <x v="35"/>
    <x v="0"/>
    <x v="0"/>
    <x v="23"/>
    <n v="1207393.5759497301"/>
    <x v="0"/>
  </r>
  <r>
    <x v="35"/>
    <x v="0"/>
    <x v="1"/>
    <x v="23"/>
    <n v="437210.15828199929"/>
    <x v="0"/>
  </r>
  <r>
    <x v="35"/>
    <x v="0"/>
    <x v="2"/>
    <x v="23"/>
    <n v="440653.55168199982"/>
    <x v="0"/>
  </r>
  <r>
    <x v="35"/>
    <x v="0"/>
    <x v="3"/>
    <x v="23"/>
    <n v="329184.92197599995"/>
    <x v="0"/>
  </r>
  <r>
    <x v="35"/>
    <x v="0"/>
    <x v="4"/>
    <x v="23"/>
    <n v="9744"/>
    <x v="0"/>
  </r>
  <r>
    <x v="35"/>
    <x v="0"/>
    <x v="5"/>
    <x v="23"/>
    <n v="740382.0920882998"/>
    <x v="0"/>
  </r>
  <r>
    <x v="35"/>
    <x v="0"/>
    <x v="6"/>
    <x v="23"/>
    <n v="509103.74588999985"/>
    <x v="0"/>
  </r>
  <r>
    <x v="35"/>
    <x v="0"/>
    <x v="7"/>
    <x v="23"/>
    <n v="673270.85894700012"/>
    <x v="0"/>
  </r>
  <r>
    <x v="35"/>
    <x v="0"/>
    <x v="8"/>
    <x v="23"/>
    <n v="107421.34576"/>
    <x v="0"/>
  </r>
  <r>
    <x v="35"/>
    <x v="0"/>
    <x v="20"/>
    <x v="23"/>
    <n v="50334.176299999985"/>
    <x v="0"/>
  </r>
  <r>
    <x v="35"/>
    <x v="0"/>
    <x v="12"/>
    <x v="23"/>
    <n v="519785.01614000002"/>
    <x v="0"/>
  </r>
  <r>
    <x v="35"/>
    <x v="0"/>
    <x v="13"/>
    <x v="23"/>
    <n v="1253266.6706569993"/>
    <x v="0"/>
  </r>
  <r>
    <x v="35"/>
    <x v="0"/>
    <x v="22"/>
    <x v="23"/>
    <n v="847920.598"/>
    <x v="0"/>
  </r>
  <r>
    <x v="35"/>
    <x v="1"/>
    <x v="0"/>
    <x v="0"/>
    <n v="35337449.193957999"/>
    <x v="0"/>
  </r>
  <r>
    <x v="35"/>
    <x v="1"/>
    <x v="1"/>
    <x v="0"/>
    <n v="2342714.9837530996"/>
    <x v="0"/>
  </r>
  <r>
    <x v="35"/>
    <x v="1"/>
    <x v="2"/>
    <x v="0"/>
    <n v="1381146.2136296001"/>
    <x v="0"/>
  </r>
  <r>
    <x v="35"/>
    <x v="1"/>
    <x v="3"/>
    <x v="0"/>
    <n v="625541.80863600003"/>
    <x v="0"/>
  </r>
  <r>
    <x v="35"/>
    <x v="1"/>
    <x v="4"/>
    <x v="0"/>
    <n v="44840"/>
    <x v="0"/>
  </r>
  <r>
    <x v="35"/>
    <x v="1"/>
    <x v="5"/>
    <x v="0"/>
    <n v="4212340.3649750007"/>
    <x v="0"/>
  </r>
  <r>
    <x v="35"/>
    <x v="1"/>
    <x v="6"/>
    <x v="0"/>
    <n v="1970061.33766"/>
    <x v="0"/>
  </r>
  <r>
    <x v="35"/>
    <x v="1"/>
    <x v="7"/>
    <x v="0"/>
    <n v="217224.98546"/>
    <x v="0"/>
  </r>
  <r>
    <x v="35"/>
    <x v="1"/>
    <x v="8"/>
    <x v="0"/>
    <n v="1540407.8322475993"/>
    <x v="0"/>
  </r>
  <r>
    <x v="35"/>
    <x v="1"/>
    <x v="10"/>
    <x v="0"/>
    <n v="1935631.8901099998"/>
    <x v="0"/>
  </r>
  <r>
    <x v="35"/>
    <x v="1"/>
    <x v="12"/>
    <x v="0"/>
    <n v="2788334.6952708005"/>
    <x v="0"/>
  </r>
  <r>
    <x v="35"/>
    <x v="1"/>
    <x v="13"/>
    <x v="0"/>
    <n v="13235777.207199994"/>
    <x v="0"/>
  </r>
  <r>
    <x v="35"/>
    <x v="1"/>
    <x v="22"/>
    <x v="0"/>
    <n v="9453637.8569999989"/>
    <x v="0"/>
  </r>
  <r>
    <x v="35"/>
    <x v="1"/>
    <x v="0"/>
    <x v="1"/>
    <n v="10394194.714349998"/>
    <x v="0"/>
  </r>
  <r>
    <x v="35"/>
    <x v="1"/>
    <x v="1"/>
    <x v="1"/>
    <n v="1827893.4791455993"/>
    <x v="0"/>
  </r>
  <r>
    <x v="35"/>
    <x v="1"/>
    <x v="2"/>
    <x v="1"/>
    <n v="1577760.6858176005"/>
    <x v="0"/>
  </r>
  <r>
    <x v="35"/>
    <x v="1"/>
    <x v="3"/>
    <x v="1"/>
    <n v="737408.31530399981"/>
    <x v="0"/>
  </r>
  <r>
    <x v="35"/>
    <x v="1"/>
    <x v="4"/>
    <x v="1"/>
    <n v="2600.5140000000001"/>
    <x v="0"/>
  </r>
  <r>
    <x v="35"/>
    <x v="1"/>
    <x v="5"/>
    <x v="1"/>
    <n v="1050904.7016639994"/>
    <x v="0"/>
  </r>
  <r>
    <x v="35"/>
    <x v="1"/>
    <x v="6"/>
    <x v="1"/>
    <n v="169842.09206999996"/>
    <x v="0"/>
  </r>
  <r>
    <x v="35"/>
    <x v="1"/>
    <x v="7"/>
    <x v="1"/>
    <n v="205626.59741999998"/>
    <x v="0"/>
  </r>
  <r>
    <x v="35"/>
    <x v="1"/>
    <x v="8"/>
    <x v="1"/>
    <n v="686921.53600239998"/>
    <x v="0"/>
  </r>
  <r>
    <x v="35"/>
    <x v="1"/>
    <x v="10"/>
    <x v="1"/>
    <n v="370249.97499999998"/>
    <x v="0"/>
  </r>
  <r>
    <x v="35"/>
    <x v="1"/>
    <x v="12"/>
    <x v="1"/>
    <n v="2008350.793700001"/>
    <x v="0"/>
  </r>
  <r>
    <x v="35"/>
    <x v="1"/>
    <x v="13"/>
    <x v="1"/>
    <n v="4890410.4069999997"/>
    <x v="0"/>
  </r>
  <r>
    <x v="35"/>
    <x v="1"/>
    <x v="22"/>
    <x v="1"/>
    <n v="6542074.4980000025"/>
    <x v="0"/>
  </r>
  <r>
    <x v="35"/>
    <x v="1"/>
    <x v="0"/>
    <x v="2"/>
    <n v="5010322.2265920024"/>
    <x v="0"/>
  </r>
  <r>
    <x v="35"/>
    <x v="1"/>
    <x v="1"/>
    <x v="2"/>
    <n v="577478.25557129993"/>
    <x v="0"/>
  </r>
  <r>
    <x v="35"/>
    <x v="1"/>
    <x v="2"/>
    <x v="2"/>
    <n v="491732.19261280005"/>
    <x v="0"/>
  </r>
  <r>
    <x v="35"/>
    <x v="1"/>
    <x v="3"/>
    <x v="2"/>
    <n v="199288.74664"/>
    <x v="0"/>
  </r>
  <r>
    <x v="35"/>
    <x v="1"/>
    <x v="4"/>
    <x v="2"/>
    <n v="91348.892499999987"/>
    <x v="0"/>
  </r>
  <r>
    <x v="35"/>
    <x v="1"/>
    <x v="5"/>
    <x v="2"/>
    <n v="772606.11033800035"/>
    <x v="0"/>
  </r>
  <r>
    <x v="35"/>
    <x v="1"/>
    <x v="6"/>
    <x v="2"/>
    <n v="80227.637999999992"/>
    <x v="0"/>
  </r>
  <r>
    <x v="35"/>
    <x v="1"/>
    <x v="7"/>
    <x v="2"/>
    <n v="163702.47279999999"/>
    <x v="0"/>
  </r>
  <r>
    <x v="35"/>
    <x v="1"/>
    <x v="8"/>
    <x v="2"/>
    <n v="212050.29482999997"/>
    <x v="0"/>
  </r>
  <r>
    <x v="35"/>
    <x v="1"/>
    <x v="10"/>
    <x v="2"/>
    <n v="20607.733"/>
    <x v="0"/>
  </r>
  <r>
    <x v="35"/>
    <x v="1"/>
    <x v="12"/>
    <x v="2"/>
    <n v="2866734.4595792051"/>
    <x v="0"/>
  </r>
  <r>
    <x v="35"/>
    <x v="1"/>
    <x v="13"/>
    <x v="2"/>
    <n v="4891144.2126599997"/>
    <x v="0"/>
  </r>
  <r>
    <x v="35"/>
    <x v="1"/>
    <x v="22"/>
    <x v="2"/>
    <n v="2732886.6610000008"/>
    <x v="0"/>
  </r>
  <r>
    <x v="35"/>
    <x v="1"/>
    <x v="0"/>
    <x v="4"/>
    <n v="2055960.0792999996"/>
    <x v="0"/>
  </r>
  <r>
    <x v="35"/>
    <x v="1"/>
    <x v="1"/>
    <x v="4"/>
    <n v="233946.94199999998"/>
    <x v="0"/>
  </r>
  <r>
    <x v="35"/>
    <x v="1"/>
    <x v="2"/>
    <x v="4"/>
    <n v="191654.52199999997"/>
    <x v="0"/>
  </r>
  <r>
    <x v="35"/>
    <x v="1"/>
    <x v="5"/>
    <x v="4"/>
    <n v="9781"/>
    <x v="0"/>
  </r>
  <r>
    <x v="35"/>
    <x v="1"/>
    <x v="6"/>
    <x v="4"/>
    <n v="440882.853"/>
    <x v="0"/>
  </r>
  <r>
    <x v="35"/>
    <x v="1"/>
    <x v="7"/>
    <x v="4"/>
    <n v="1844.1"/>
    <x v="0"/>
  </r>
  <r>
    <x v="35"/>
    <x v="1"/>
    <x v="12"/>
    <x v="4"/>
    <n v="115583.40900000001"/>
    <x v="0"/>
  </r>
  <r>
    <x v="35"/>
    <x v="1"/>
    <x v="13"/>
    <x v="4"/>
    <n v="1191683.8620000002"/>
    <x v="0"/>
  </r>
  <r>
    <x v="35"/>
    <x v="1"/>
    <x v="22"/>
    <x v="4"/>
    <n v="319166.516"/>
    <x v="0"/>
  </r>
  <r>
    <x v="35"/>
    <x v="1"/>
    <x v="0"/>
    <x v="5"/>
    <n v="3337009.0075000003"/>
    <x v="0"/>
  </r>
  <r>
    <x v="35"/>
    <x v="1"/>
    <x v="1"/>
    <x v="5"/>
    <n v="452687.77799999999"/>
    <x v="0"/>
  </r>
  <r>
    <x v="35"/>
    <x v="1"/>
    <x v="2"/>
    <x v="5"/>
    <n v="145433.44899999999"/>
    <x v="0"/>
  </r>
  <r>
    <x v="35"/>
    <x v="1"/>
    <x v="3"/>
    <x v="5"/>
    <n v="118980.70999999999"/>
    <x v="0"/>
  </r>
  <r>
    <x v="35"/>
    <x v="1"/>
    <x v="4"/>
    <x v="5"/>
    <n v="18000"/>
    <x v="0"/>
  </r>
  <r>
    <x v="35"/>
    <x v="1"/>
    <x v="5"/>
    <x v="5"/>
    <n v="168470.87219999998"/>
    <x v="0"/>
  </r>
  <r>
    <x v="35"/>
    <x v="1"/>
    <x v="6"/>
    <x v="5"/>
    <n v="50471.049999999988"/>
    <x v="0"/>
  </r>
  <r>
    <x v="35"/>
    <x v="1"/>
    <x v="7"/>
    <x v="5"/>
    <n v="244679.42100000003"/>
    <x v="0"/>
  </r>
  <r>
    <x v="35"/>
    <x v="1"/>
    <x v="8"/>
    <x v="5"/>
    <n v="17776.857"/>
    <x v="0"/>
  </r>
  <r>
    <x v="35"/>
    <x v="1"/>
    <x v="12"/>
    <x v="5"/>
    <n v="1315386.0825999998"/>
    <x v="0"/>
  </r>
  <r>
    <x v="35"/>
    <x v="1"/>
    <x v="13"/>
    <x v="5"/>
    <n v="771892.86499999987"/>
    <x v="0"/>
  </r>
  <r>
    <x v="35"/>
    <x v="1"/>
    <x v="22"/>
    <x v="5"/>
    <n v="2557624.1590000005"/>
    <x v="0"/>
  </r>
  <r>
    <x v="35"/>
    <x v="1"/>
    <x v="0"/>
    <x v="3"/>
    <n v="1155063.3496999997"/>
    <x v="0"/>
  </r>
  <r>
    <x v="35"/>
    <x v="1"/>
    <x v="1"/>
    <x v="3"/>
    <n v="97695.769"/>
    <x v="0"/>
  </r>
  <r>
    <x v="35"/>
    <x v="1"/>
    <x v="2"/>
    <x v="3"/>
    <n v="60451.59"/>
    <x v="0"/>
  </r>
  <r>
    <x v="35"/>
    <x v="1"/>
    <x v="5"/>
    <x v="3"/>
    <n v="14090.36"/>
    <x v="0"/>
  </r>
  <r>
    <x v="35"/>
    <x v="1"/>
    <x v="6"/>
    <x v="3"/>
    <n v="97237.672999999995"/>
    <x v="0"/>
  </r>
  <r>
    <x v="35"/>
    <x v="1"/>
    <x v="7"/>
    <x v="3"/>
    <n v="3214.31"/>
    <x v="0"/>
  </r>
  <r>
    <x v="35"/>
    <x v="1"/>
    <x v="8"/>
    <x v="3"/>
    <n v="29935.633000000002"/>
    <x v="0"/>
  </r>
  <r>
    <x v="35"/>
    <x v="1"/>
    <x v="12"/>
    <x v="3"/>
    <n v="59361.948999999986"/>
    <x v="0"/>
  </r>
  <r>
    <x v="35"/>
    <x v="1"/>
    <x v="13"/>
    <x v="3"/>
    <n v="196849.389"/>
    <x v="0"/>
  </r>
  <r>
    <x v="35"/>
    <x v="1"/>
    <x v="22"/>
    <x v="3"/>
    <n v="17597.239999999998"/>
    <x v="0"/>
  </r>
  <r>
    <x v="35"/>
    <x v="1"/>
    <x v="0"/>
    <x v="6"/>
    <n v="1424690.0555"/>
    <x v="0"/>
  </r>
  <r>
    <x v="35"/>
    <x v="1"/>
    <x v="1"/>
    <x v="6"/>
    <n v="240879.50039999999"/>
    <x v="0"/>
  </r>
  <r>
    <x v="35"/>
    <x v="1"/>
    <x v="2"/>
    <x v="6"/>
    <n v="458523.174"/>
    <x v="0"/>
  </r>
  <r>
    <x v="35"/>
    <x v="1"/>
    <x v="3"/>
    <x v="6"/>
    <n v="124240.2938"/>
    <x v="0"/>
  </r>
  <r>
    <x v="35"/>
    <x v="1"/>
    <x v="5"/>
    <x v="6"/>
    <n v="569077.38689999992"/>
    <x v="0"/>
  </r>
  <r>
    <x v="35"/>
    <x v="1"/>
    <x v="6"/>
    <x v="6"/>
    <n v="8462.8709999999992"/>
    <x v="0"/>
  </r>
  <r>
    <x v="35"/>
    <x v="1"/>
    <x v="7"/>
    <x v="6"/>
    <n v="30625.218329999901"/>
    <x v="0"/>
  </r>
  <r>
    <x v="35"/>
    <x v="1"/>
    <x v="8"/>
    <x v="6"/>
    <n v="10601.97"/>
    <x v="0"/>
  </r>
  <r>
    <x v="35"/>
    <x v="1"/>
    <x v="12"/>
    <x v="6"/>
    <n v="241647.35749999995"/>
    <x v="0"/>
  </r>
  <r>
    <x v="35"/>
    <x v="1"/>
    <x v="13"/>
    <x v="6"/>
    <n v="387945.84850000008"/>
    <x v="0"/>
  </r>
  <r>
    <x v="35"/>
    <x v="1"/>
    <x v="22"/>
    <x v="6"/>
    <n v="589844.07700000005"/>
    <x v="0"/>
  </r>
  <r>
    <x v="35"/>
    <x v="1"/>
    <x v="0"/>
    <x v="7"/>
    <n v="1476258.3884000003"/>
    <x v="0"/>
  </r>
  <r>
    <x v="35"/>
    <x v="1"/>
    <x v="1"/>
    <x v="7"/>
    <n v="125964.2196"/>
    <x v="0"/>
  </r>
  <r>
    <x v="35"/>
    <x v="1"/>
    <x v="2"/>
    <x v="7"/>
    <n v="31625.728000000003"/>
    <x v="0"/>
  </r>
  <r>
    <x v="35"/>
    <x v="1"/>
    <x v="3"/>
    <x v="7"/>
    <n v="237008.18799999999"/>
    <x v="0"/>
  </r>
  <r>
    <x v="35"/>
    <x v="1"/>
    <x v="5"/>
    <x v="7"/>
    <n v="242460.50120000003"/>
    <x v="0"/>
  </r>
  <r>
    <x v="35"/>
    <x v="1"/>
    <x v="6"/>
    <x v="7"/>
    <n v="815712.23100000003"/>
    <x v="0"/>
  </r>
  <r>
    <x v="35"/>
    <x v="1"/>
    <x v="7"/>
    <x v="7"/>
    <n v="43653.052000000003"/>
    <x v="0"/>
  </r>
  <r>
    <x v="35"/>
    <x v="1"/>
    <x v="8"/>
    <x v="7"/>
    <n v="26999.910000000003"/>
    <x v="0"/>
  </r>
  <r>
    <x v="35"/>
    <x v="1"/>
    <x v="12"/>
    <x v="7"/>
    <n v="189708.91710000005"/>
    <x v="0"/>
  </r>
  <r>
    <x v="35"/>
    <x v="1"/>
    <x v="13"/>
    <x v="7"/>
    <n v="70372.27"/>
    <x v="0"/>
  </r>
  <r>
    <x v="35"/>
    <x v="1"/>
    <x v="22"/>
    <x v="7"/>
    <n v="352781.99200000003"/>
    <x v="0"/>
  </r>
  <r>
    <x v="35"/>
    <x v="1"/>
    <x v="0"/>
    <x v="8"/>
    <n v="620219.60900000005"/>
    <x v="0"/>
  </r>
  <r>
    <x v="35"/>
    <x v="1"/>
    <x v="1"/>
    <x v="8"/>
    <n v="165498.19500000001"/>
    <x v="0"/>
  </r>
  <r>
    <x v="35"/>
    <x v="1"/>
    <x v="2"/>
    <x v="8"/>
    <n v="481607.14199999999"/>
    <x v="0"/>
  </r>
  <r>
    <x v="35"/>
    <x v="1"/>
    <x v="3"/>
    <x v="8"/>
    <n v="18227.141"/>
    <x v="0"/>
  </r>
  <r>
    <x v="35"/>
    <x v="1"/>
    <x v="5"/>
    <x v="8"/>
    <n v="47350.9"/>
    <x v="0"/>
  </r>
  <r>
    <x v="35"/>
    <x v="1"/>
    <x v="6"/>
    <x v="8"/>
    <n v="81764.323000000004"/>
    <x v="0"/>
  </r>
  <r>
    <x v="35"/>
    <x v="1"/>
    <x v="8"/>
    <x v="8"/>
    <n v="10085.922"/>
    <x v="0"/>
  </r>
  <r>
    <x v="35"/>
    <x v="1"/>
    <x v="12"/>
    <x v="8"/>
    <n v="98163.196999999986"/>
    <x v="0"/>
  </r>
  <r>
    <x v="35"/>
    <x v="1"/>
    <x v="13"/>
    <x v="8"/>
    <n v="991781.71399999992"/>
    <x v="0"/>
  </r>
  <r>
    <x v="35"/>
    <x v="1"/>
    <x v="22"/>
    <x v="8"/>
    <n v="857831.23099999991"/>
    <x v="0"/>
  </r>
  <r>
    <x v="35"/>
    <x v="1"/>
    <x v="0"/>
    <x v="9"/>
    <n v="1294404.4203000003"/>
    <x v="0"/>
  </r>
  <r>
    <x v="35"/>
    <x v="1"/>
    <x v="1"/>
    <x v="9"/>
    <n v="390783.78800000006"/>
    <x v="0"/>
  </r>
  <r>
    <x v="35"/>
    <x v="1"/>
    <x v="2"/>
    <x v="9"/>
    <n v="260208.09300000002"/>
    <x v="0"/>
  </r>
  <r>
    <x v="35"/>
    <x v="1"/>
    <x v="3"/>
    <x v="9"/>
    <n v="22796.864999999998"/>
    <x v="0"/>
  </r>
  <r>
    <x v="35"/>
    <x v="1"/>
    <x v="4"/>
    <x v="9"/>
    <n v="1513.49"/>
    <x v="0"/>
  </r>
  <r>
    <x v="35"/>
    <x v="1"/>
    <x v="5"/>
    <x v="9"/>
    <n v="106230.02529999999"/>
    <x v="0"/>
  </r>
  <r>
    <x v="35"/>
    <x v="1"/>
    <x v="6"/>
    <x v="9"/>
    <n v="26463.209000000003"/>
    <x v="0"/>
  </r>
  <r>
    <x v="35"/>
    <x v="1"/>
    <x v="8"/>
    <x v="9"/>
    <n v="19851.690999999999"/>
    <x v="0"/>
  </r>
  <r>
    <x v="35"/>
    <x v="1"/>
    <x v="12"/>
    <x v="9"/>
    <n v="65961.691000000006"/>
    <x v="0"/>
  </r>
  <r>
    <x v="35"/>
    <x v="1"/>
    <x v="13"/>
    <x v="9"/>
    <n v="2905"/>
    <x v="0"/>
  </r>
  <r>
    <x v="35"/>
    <x v="1"/>
    <x v="22"/>
    <x v="9"/>
    <n v="590034.98699999996"/>
    <x v="0"/>
  </r>
  <r>
    <x v="35"/>
    <x v="1"/>
    <x v="0"/>
    <x v="10"/>
    <n v="1525766.3835000002"/>
    <x v="0"/>
  </r>
  <r>
    <x v="35"/>
    <x v="1"/>
    <x v="1"/>
    <x v="10"/>
    <n v="947572.48"/>
    <x v="0"/>
  </r>
  <r>
    <x v="35"/>
    <x v="1"/>
    <x v="2"/>
    <x v="10"/>
    <n v="7701"/>
    <x v="0"/>
  </r>
  <r>
    <x v="35"/>
    <x v="1"/>
    <x v="3"/>
    <x v="10"/>
    <n v="1790"/>
    <x v="0"/>
  </r>
  <r>
    <x v="35"/>
    <x v="1"/>
    <x v="4"/>
    <x v="10"/>
    <n v="4640"/>
    <x v="0"/>
  </r>
  <r>
    <x v="35"/>
    <x v="1"/>
    <x v="5"/>
    <x v="10"/>
    <n v="153997.31200000001"/>
    <x v="0"/>
  </r>
  <r>
    <x v="35"/>
    <x v="1"/>
    <x v="6"/>
    <x v="10"/>
    <n v="1221079.7109999999"/>
    <x v="0"/>
  </r>
  <r>
    <x v="35"/>
    <x v="1"/>
    <x v="7"/>
    <x v="10"/>
    <n v="73378.539000000004"/>
    <x v="0"/>
  </r>
  <r>
    <x v="35"/>
    <x v="1"/>
    <x v="12"/>
    <x v="10"/>
    <n v="242449.49900000004"/>
    <x v="0"/>
  </r>
  <r>
    <x v="35"/>
    <x v="1"/>
    <x v="13"/>
    <x v="10"/>
    <n v="861422.86800000002"/>
    <x v="0"/>
  </r>
  <r>
    <x v="35"/>
    <x v="1"/>
    <x v="22"/>
    <x v="10"/>
    <n v="713071.55900000001"/>
    <x v="0"/>
  </r>
  <r>
    <x v="35"/>
    <x v="1"/>
    <x v="0"/>
    <x v="11"/>
    <n v="493053.0450000001"/>
    <x v="0"/>
  </r>
  <r>
    <x v="35"/>
    <x v="1"/>
    <x v="1"/>
    <x v="11"/>
    <n v="293557.228"/>
    <x v="0"/>
  </r>
  <r>
    <x v="35"/>
    <x v="1"/>
    <x v="2"/>
    <x v="11"/>
    <n v="135042.712"/>
    <x v="0"/>
  </r>
  <r>
    <x v="35"/>
    <x v="1"/>
    <x v="3"/>
    <x v="11"/>
    <n v="7465"/>
    <x v="0"/>
  </r>
  <r>
    <x v="35"/>
    <x v="1"/>
    <x v="5"/>
    <x v="11"/>
    <n v="552485.94699999993"/>
    <x v="0"/>
  </r>
  <r>
    <x v="35"/>
    <x v="1"/>
    <x v="6"/>
    <x v="11"/>
    <n v="40132.588670000005"/>
    <x v="0"/>
  </r>
  <r>
    <x v="35"/>
    <x v="1"/>
    <x v="7"/>
    <x v="11"/>
    <n v="4322.5946400000003"/>
    <x v="0"/>
  </r>
  <r>
    <x v="35"/>
    <x v="1"/>
    <x v="8"/>
    <x v="11"/>
    <n v="23428.388999999999"/>
    <x v="0"/>
  </r>
  <r>
    <x v="35"/>
    <x v="1"/>
    <x v="12"/>
    <x v="11"/>
    <n v="143339.88200000001"/>
    <x v="0"/>
  </r>
  <r>
    <x v="35"/>
    <x v="1"/>
    <x v="13"/>
    <x v="11"/>
    <n v="610695.95000000007"/>
    <x v="0"/>
  </r>
  <r>
    <x v="35"/>
    <x v="1"/>
    <x v="22"/>
    <x v="11"/>
    <n v="2308134.1280000005"/>
    <x v="0"/>
  </r>
  <r>
    <x v="35"/>
    <x v="1"/>
    <x v="0"/>
    <x v="12"/>
    <n v="507143.34700000001"/>
    <x v="0"/>
  </r>
  <r>
    <x v="35"/>
    <x v="1"/>
    <x v="1"/>
    <x v="12"/>
    <n v="10645.679"/>
    <x v="0"/>
  </r>
  <r>
    <x v="35"/>
    <x v="1"/>
    <x v="3"/>
    <x v="12"/>
    <n v="482777.12900000002"/>
    <x v="0"/>
  </r>
  <r>
    <x v="35"/>
    <x v="1"/>
    <x v="5"/>
    <x v="12"/>
    <n v="555756.24100000004"/>
    <x v="0"/>
  </r>
  <r>
    <x v="35"/>
    <x v="1"/>
    <x v="6"/>
    <x v="12"/>
    <n v="57578.152999999998"/>
    <x v="0"/>
  </r>
  <r>
    <x v="35"/>
    <x v="1"/>
    <x v="7"/>
    <x v="12"/>
    <n v="5543.2750499999993"/>
    <x v="0"/>
  </r>
  <r>
    <x v="35"/>
    <x v="1"/>
    <x v="8"/>
    <x v="12"/>
    <n v="2400"/>
    <x v="0"/>
  </r>
  <r>
    <x v="35"/>
    <x v="1"/>
    <x v="12"/>
    <x v="12"/>
    <n v="55957.277399999992"/>
    <x v="0"/>
  </r>
  <r>
    <x v="35"/>
    <x v="1"/>
    <x v="13"/>
    <x v="12"/>
    <n v="25415.591"/>
    <x v="0"/>
  </r>
  <r>
    <x v="35"/>
    <x v="1"/>
    <x v="22"/>
    <x v="12"/>
    <n v="455569.92800000001"/>
    <x v="0"/>
  </r>
  <r>
    <x v="35"/>
    <x v="1"/>
    <x v="0"/>
    <x v="13"/>
    <n v="331259.68600000005"/>
    <x v="0"/>
  </r>
  <r>
    <x v="35"/>
    <x v="1"/>
    <x v="1"/>
    <x v="13"/>
    <n v="64549.576999999997"/>
    <x v="0"/>
  </r>
  <r>
    <x v="35"/>
    <x v="1"/>
    <x v="2"/>
    <x v="13"/>
    <n v="2800.4920000000002"/>
    <x v="0"/>
  </r>
  <r>
    <x v="35"/>
    <x v="1"/>
    <x v="3"/>
    <x v="13"/>
    <n v="28300"/>
    <x v="0"/>
  </r>
  <r>
    <x v="35"/>
    <x v="1"/>
    <x v="5"/>
    <x v="13"/>
    <n v="39957.695999999996"/>
    <x v="0"/>
  </r>
  <r>
    <x v="35"/>
    <x v="1"/>
    <x v="6"/>
    <x v="13"/>
    <n v="155310.799"/>
    <x v="0"/>
  </r>
  <r>
    <x v="35"/>
    <x v="1"/>
    <x v="7"/>
    <x v="13"/>
    <n v="8625.9740000000002"/>
    <x v="0"/>
  </r>
  <r>
    <x v="35"/>
    <x v="1"/>
    <x v="12"/>
    <x v="13"/>
    <n v="223171.33600000001"/>
    <x v="0"/>
  </r>
  <r>
    <x v="35"/>
    <x v="1"/>
    <x v="13"/>
    <x v="13"/>
    <n v="100132.4"/>
    <x v="0"/>
  </r>
  <r>
    <x v="35"/>
    <x v="1"/>
    <x v="22"/>
    <x v="13"/>
    <n v="933199.75600000005"/>
    <x v="0"/>
  </r>
  <r>
    <x v="35"/>
    <x v="1"/>
    <x v="0"/>
    <x v="14"/>
    <n v="255724.03899999999"/>
    <x v="0"/>
  </r>
  <r>
    <x v="35"/>
    <x v="1"/>
    <x v="1"/>
    <x v="14"/>
    <n v="32295.383999999998"/>
    <x v="0"/>
  </r>
  <r>
    <x v="35"/>
    <x v="1"/>
    <x v="5"/>
    <x v="14"/>
    <n v="34116.722999999998"/>
    <x v="0"/>
  </r>
  <r>
    <x v="35"/>
    <x v="1"/>
    <x v="6"/>
    <x v="14"/>
    <n v="339928.61199999996"/>
    <x v="0"/>
  </r>
  <r>
    <x v="35"/>
    <x v="1"/>
    <x v="7"/>
    <x v="14"/>
    <n v="136348.92374"/>
    <x v="0"/>
  </r>
  <r>
    <x v="35"/>
    <x v="1"/>
    <x v="8"/>
    <x v="14"/>
    <n v="515"/>
    <x v="0"/>
  </r>
  <r>
    <x v="35"/>
    <x v="1"/>
    <x v="12"/>
    <x v="14"/>
    <n v="53989.209999999992"/>
    <x v="0"/>
  </r>
  <r>
    <x v="35"/>
    <x v="1"/>
    <x v="13"/>
    <x v="14"/>
    <n v="920756.70500000007"/>
    <x v="0"/>
  </r>
  <r>
    <x v="35"/>
    <x v="1"/>
    <x v="22"/>
    <x v="14"/>
    <n v="143263.66699999999"/>
    <x v="0"/>
  </r>
  <r>
    <x v="35"/>
    <x v="1"/>
    <x v="0"/>
    <x v="15"/>
    <n v="2859.4579999999992"/>
    <x v="0"/>
  </r>
  <r>
    <x v="35"/>
    <x v="1"/>
    <x v="5"/>
    <x v="15"/>
    <n v="27954.967000000001"/>
    <x v="0"/>
  </r>
  <r>
    <x v="35"/>
    <x v="1"/>
    <x v="12"/>
    <x v="15"/>
    <n v="3295.4189999999999"/>
    <x v="0"/>
  </r>
  <r>
    <x v="35"/>
    <x v="1"/>
    <x v="1"/>
    <x v="21"/>
    <n v="285"/>
    <x v="0"/>
  </r>
  <r>
    <x v="35"/>
    <x v="1"/>
    <x v="3"/>
    <x v="21"/>
    <n v="285"/>
    <x v="0"/>
  </r>
  <r>
    <x v="35"/>
    <x v="1"/>
    <x v="22"/>
    <x v="21"/>
    <n v="5646.8760000000002"/>
    <x v="0"/>
  </r>
  <r>
    <x v="35"/>
    <x v="1"/>
    <x v="0"/>
    <x v="27"/>
    <n v="99512.628000000012"/>
    <x v="0"/>
  </r>
  <r>
    <x v="35"/>
    <x v="1"/>
    <x v="3"/>
    <x v="27"/>
    <n v="37805.470999999998"/>
    <x v="0"/>
  </r>
  <r>
    <x v="35"/>
    <x v="1"/>
    <x v="5"/>
    <x v="27"/>
    <n v="25263.121999999999"/>
    <x v="0"/>
  </r>
  <r>
    <x v="35"/>
    <x v="1"/>
    <x v="6"/>
    <x v="27"/>
    <n v="156445.73699999999"/>
    <x v="0"/>
  </r>
  <r>
    <x v="35"/>
    <x v="1"/>
    <x v="7"/>
    <x v="27"/>
    <n v="342"/>
    <x v="0"/>
  </r>
  <r>
    <x v="35"/>
    <x v="1"/>
    <x v="8"/>
    <x v="27"/>
    <n v="16009.05"/>
    <x v="0"/>
  </r>
  <r>
    <x v="35"/>
    <x v="1"/>
    <x v="12"/>
    <x v="27"/>
    <n v="19087.070999999996"/>
    <x v="0"/>
  </r>
  <r>
    <x v="35"/>
    <x v="1"/>
    <x v="13"/>
    <x v="27"/>
    <n v="79232.508999999991"/>
    <x v="0"/>
  </r>
  <r>
    <x v="35"/>
    <x v="1"/>
    <x v="22"/>
    <x v="27"/>
    <n v="27840.270999999993"/>
    <x v="0"/>
  </r>
  <r>
    <x v="35"/>
    <x v="1"/>
    <x v="0"/>
    <x v="17"/>
    <n v="261114.29799999998"/>
    <x v="0"/>
  </r>
  <r>
    <x v="35"/>
    <x v="1"/>
    <x v="1"/>
    <x v="17"/>
    <n v="79236.688999999998"/>
    <x v="0"/>
  </r>
  <r>
    <x v="35"/>
    <x v="1"/>
    <x v="2"/>
    <x v="17"/>
    <n v="41498.798000000003"/>
    <x v="0"/>
  </r>
  <r>
    <x v="35"/>
    <x v="1"/>
    <x v="3"/>
    <x v="17"/>
    <n v="15261.632"/>
    <x v="0"/>
  </r>
  <r>
    <x v="35"/>
    <x v="1"/>
    <x v="5"/>
    <x v="17"/>
    <n v="28300.75468300001"/>
    <x v="0"/>
  </r>
  <r>
    <x v="35"/>
    <x v="1"/>
    <x v="6"/>
    <x v="17"/>
    <n v="338.34000000000015"/>
    <x v="0"/>
  </r>
  <r>
    <x v="35"/>
    <x v="1"/>
    <x v="7"/>
    <x v="17"/>
    <n v="133840.64199999999"/>
    <x v="0"/>
  </r>
  <r>
    <x v="35"/>
    <x v="1"/>
    <x v="8"/>
    <x v="17"/>
    <n v="44775.569000000003"/>
    <x v="0"/>
  </r>
  <r>
    <x v="35"/>
    <x v="1"/>
    <x v="10"/>
    <x v="17"/>
    <n v="5554.2039999999997"/>
    <x v="0"/>
  </r>
  <r>
    <x v="35"/>
    <x v="1"/>
    <x v="12"/>
    <x v="17"/>
    <n v="328123.272"/>
    <x v="0"/>
  </r>
  <r>
    <x v="35"/>
    <x v="1"/>
    <x v="13"/>
    <x v="17"/>
    <n v="344796.07100000005"/>
    <x v="0"/>
  </r>
  <r>
    <x v="35"/>
    <x v="1"/>
    <x v="22"/>
    <x v="17"/>
    <n v="888004.01500000001"/>
    <x v="0"/>
  </r>
  <r>
    <x v="35"/>
    <x v="1"/>
    <x v="0"/>
    <x v="18"/>
    <n v="833136.69899999991"/>
    <x v="0"/>
  </r>
  <r>
    <x v="35"/>
    <x v="1"/>
    <x v="1"/>
    <x v="18"/>
    <n v="107738.568"/>
    <x v="0"/>
  </r>
  <r>
    <x v="35"/>
    <x v="1"/>
    <x v="2"/>
    <x v="18"/>
    <n v="240"/>
    <x v="0"/>
  </r>
  <r>
    <x v="35"/>
    <x v="1"/>
    <x v="3"/>
    <x v="18"/>
    <n v="13368.947"/>
    <x v="0"/>
  </r>
  <r>
    <x v="35"/>
    <x v="1"/>
    <x v="5"/>
    <x v="18"/>
    <n v="759172.33299999998"/>
    <x v="0"/>
  </r>
  <r>
    <x v="35"/>
    <x v="1"/>
    <x v="6"/>
    <x v="18"/>
    <n v="3425.7330000000029"/>
    <x v="0"/>
  </r>
  <r>
    <x v="35"/>
    <x v="1"/>
    <x v="7"/>
    <x v="18"/>
    <n v="361640"/>
    <x v="0"/>
  </r>
  <r>
    <x v="35"/>
    <x v="1"/>
    <x v="8"/>
    <x v="18"/>
    <n v="13904.374"/>
    <x v="0"/>
  </r>
  <r>
    <x v="35"/>
    <x v="1"/>
    <x v="10"/>
    <x v="18"/>
    <n v="48817.857000000004"/>
    <x v="0"/>
  </r>
  <r>
    <x v="35"/>
    <x v="1"/>
    <x v="12"/>
    <x v="18"/>
    <n v="830963.93099999987"/>
    <x v="0"/>
  </r>
  <r>
    <x v="35"/>
    <x v="1"/>
    <x v="13"/>
    <x v="18"/>
    <n v="36776.652000000002"/>
    <x v="0"/>
  </r>
  <r>
    <x v="35"/>
    <x v="1"/>
    <x v="22"/>
    <x v="18"/>
    <n v="393520.375"/>
    <x v="0"/>
  </r>
  <r>
    <x v="35"/>
    <x v="1"/>
    <x v="0"/>
    <x v="28"/>
    <n v="589.5"/>
    <x v="0"/>
  </r>
  <r>
    <x v="35"/>
    <x v="1"/>
    <x v="6"/>
    <x v="28"/>
    <n v="6272.17"/>
    <x v="0"/>
  </r>
  <r>
    <x v="35"/>
    <x v="1"/>
    <x v="22"/>
    <x v="28"/>
    <n v="1767.7329999999999"/>
    <x v="0"/>
  </r>
  <r>
    <x v="35"/>
    <x v="1"/>
    <x v="0"/>
    <x v="26"/>
    <n v="966.66600000000005"/>
    <x v="0"/>
  </r>
  <r>
    <x v="35"/>
    <x v="1"/>
    <x v="12"/>
    <x v="26"/>
    <n v="969.67000000000007"/>
    <x v="0"/>
  </r>
  <r>
    <x v="35"/>
    <x v="1"/>
    <x v="0"/>
    <x v="23"/>
    <n v="87875.671499999997"/>
    <x v="0"/>
  </r>
  <r>
    <x v="35"/>
    <x v="1"/>
    <x v="1"/>
    <x v="23"/>
    <n v="3953"/>
    <x v="0"/>
  </r>
  <r>
    <x v="35"/>
    <x v="1"/>
    <x v="2"/>
    <x v="23"/>
    <n v="6340"/>
    <x v="0"/>
  </r>
  <r>
    <x v="35"/>
    <x v="1"/>
    <x v="7"/>
    <x v="23"/>
    <n v="1273.3986599999901"/>
    <x v="0"/>
  </r>
  <r>
    <x v="35"/>
    <x v="1"/>
    <x v="8"/>
    <x v="23"/>
    <n v="12081.309000000001"/>
    <x v="0"/>
  </r>
  <r>
    <x v="35"/>
    <x v="1"/>
    <x v="12"/>
    <x v="23"/>
    <n v="124787.81999999999"/>
    <x v="0"/>
  </r>
  <r>
    <x v="35"/>
    <x v="1"/>
    <x v="13"/>
    <x v="23"/>
    <n v="178756.23800000001"/>
    <x v="0"/>
  </r>
  <r>
    <x v="35"/>
    <x v="1"/>
    <x v="22"/>
    <x v="23"/>
    <n v="141037.01700000002"/>
    <x v="0"/>
  </r>
  <r>
    <x v="36"/>
    <x v="0"/>
    <x v="10"/>
    <x v="0"/>
    <n v="50215455"/>
    <x v="0"/>
  </r>
  <r>
    <x v="36"/>
    <x v="0"/>
    <x v="10"/>
    <x v="1"/>
    <n v="21775777"/>
    <x v="0"/>
  </r>
  <r>
    <x v="36"/>
    <x v="0"/>
    <x v="10"/>
    <x v="2"/>
    <n v="7468610"/>
    <x v="0"/>
  </r>
  <r>
    <x v="36"/>
    <x v="0"/>
    <x v="10"/>
    <x v="4"/>
    <n v="4465274"/>
    <x v="0"/>
  </r>
  <r>
    <x v="36"/>
    <x v="1"/>
    <x v="6"/>
    <x v="0"/>
    <n v="373667"/>
    <x v="0"/>
  </r>
  <r>
    <x v="36"/>
    <x v="1"/>
    <x v="10"/>
    <x v="0"/>
    <n v="19346453"/>
    <x v="0"/>
  </r>
  <r>
    <x v="36"/>
    <x v="1"/>
    <x v="10"/>
    <x v="1"/>
    <n v="9942528"/>
    <x v="0"/>
  </r>
  <r>
    <x v="36"/>
    <x v="1"/>
    <x v="6"/>
    <x v="2"/>
    <n v="1000"/>
    <x v="0"/>
  </r>
  <r>
    <x v="36"/>
    <x v="1"/>
    <x v="10"/>
    <x v="2"/>
    <n v="3437037"/>
    <x v="0"/>
  </r>
  <r>
    <x v="36"/>
    <x v="1"/>
    <x v="10"/>
    <x v="4"/>
    <n v="904551"/>
    <x v="0"/>
  </r>
  <r>
    <x v="37"/>
    <x v="0"/>
    <x v="0"/>
    <x v="0"/>
    <n v="303069666"/>
    <x v="0"/>
  </r>
  <r>
    <x v="37"/>
    <x v="0"/>
    <x v="1"/>
    <x v="0"/>
    <n v="42425932"/>
    <x v="0"/>
  </r>
  <r>
    <x v="37"/>
    <x v="0"/>
    <x v="2"/>
    <x v="0"/>
    <n v="63260376"/>
    <x v="0"/>
  </r>
  <r>
    <x v="37"/>
    <x v="0"/>
    <x v="3"/>
    <x v="0"/>
    <n v="30771810"/>
    <x v="0"/>
  </r>
  <r>
    <x v="37"/>
    <x v="0"/>
    <x v="4"/>
    <x v="0"/>
    <n v="20819960"/>
    <x v="0"/>
  </r>
  <r>
    <x v="37"/>
    <x v="0"/>
    <x v="5"/>
    <x v="0"/>
    <n v="41163584"/>
    <x v="0"/>
  </r>
  <r>
    <x v="37"/>
    <x v="0"/>
    <x v="6"/>
    <x v="0"/>
    <n v="54376600"/>
    <x v="0"/>
  </r>
  <r>
    <x v="37"/>
    <x v="0"/>
    <x v="19"/>
    <x v="0"/>
    <n v="-31048"/>
    <x v="0"/>
  </r>
  <r>
    <x v="37"/>
    <x v="0"/>
    <x v="7"/>
    <x v="0"/>
    <n v="7732859"/>
    <x v="0"/>
  </r>
  <r>
    <x v="37"/>
    <x v="0"/>
    <x v="8"/>
    <x v="0"/>
    <n v="27562243"/>
    <x v="0"/>
  </r>
  <r>
    <x v="37"/>
    <x v="0"/>
    <x v="9"/>
    <x v="0"/>
    <n v="7458068"/>
    <x v="0"/>
  </r>
  <r>
    <x v="37"/>
    <x v="0"/>
    <x v="20"/>
    <x v="0"/>
    <n v="355574"/>
    <x v="0"/>
  </r>
  <r>
    <x v="37"/>
    <x v="0"/>
    <x v="10"/>
    <x v="0"/>
    <n v="14819546"/>
    <x v="0"/>
  </r>
  <r>
    <x v="37"/>
    <x v="0"/>
    <x v="11"/>
    <x v="0"/>
    <n v="42351999"/>
    <x v="0"/>
  </r>
  <r>
    <x v="37"/>
    <x v="0"/>
    <x v="12"/>
    <x v="0"/>
    <n v="27885478"/>
    <x v="0"/>
  </r>
  <r>
    <x v="37"/>
    <x v="0"/>
    <x v="13"/>
    <x v="0"/>
    <n v="208910847"/>
    <x v="0"/>
  </r>
  <r>
    <x v="37"/>
    <x v="0"/>
    <x v="14"/>
    <x v="0"/>
    <n v="256561651"/>
    <x v="0"/>
  </r>
  <r>
    <x v="37"/>
    <x v="0"/>
    <x v="15"/>
    <x v="0"/>
    <n v="18838611"/>
    <x v="0"/>
  </r>
  <r>
    <x v="37"/>
    <x v="0"/>
    <x v="18"/>
    <x v="0"/>
    <n v="619667806"/>
    <x v="0"/>
  </r>
  <r>
    <x v="37"/>
    <x v="0"/>
    <x v="22"/>
    <x v="0"/>
    <n v="53707827"/>
    <x v="0"/>
  </r>
  <r>
    <x v="37"/>
    <x v="0"/>
    <x v="0"/>
    <x v="1"/>
    <n v="525983790"/>
    <x v="0"/>
  </r>
  <r>
    <x v="37"/>
    <x v="0"/>
    <x v="1"/>
    <x v="1"/>
    <n v="128008151"/>
    <x v="0"/>
  </r>
  <r>
    <x v="37"/>
    <x v="0"/>
    <x v="2"/>
    <x v="1"/>
    <n v="114008502"/>
    <x v="0"/>
  </r>
  <r>
    <x v="37"/>
    <x v="0"/>
    <x v="3"/>
    <x v="1"/>
    <n v="164057698"/>
    <x v="0"/>
  </r>
  <r>
    <x v="37"/>
    <x v="0"/>
    <x v="4"/>
    <x v="1"/>
    <n v="17307521"/>
    <x v="0"/>
  </r>
  <r>
    <x v="37"/>
    <x v="0"/>
    <x v="5"/>
    <x v="1"/>
    <n v="88696018"/>
    <x v="0"/>
  </r>
  <r>
    <x v="37"/>
    <x v="0"/>
    <x v="6"/>
    <x v="1"/>
    <n v="58511097"/>
    <x v="0"/>
  </r>
  <r>
    <x v="37"/>
    <x v="0"/>
    <x v="19"/>
    <x v="1"/>
    <n v="2619872"/>
    <x v="0"/>
  </r>
  <r>
    <x v="37"/>
    <x v="0"/>
    <x v="7"/>
    <x v="1"/>
    <n v="36501498"/>
    <x v="0"/>
  </r>
  <r>
    <x v="37"/>
    <x v="0"/>
    <x v="8"/>
    <x v="1"/>
    <n v="16752262"/>
    <x v="0"/>
  </r>
  <r>
    <x v="37"/>
    <x v="0"/>
    <x v="9"/>
    <x v="1"/>
    <n v="16617746"/>
    <x v="0"/>
  </r>
  <r>
    <x v="37"/>
    <x v="0"/>
    <x v="20"/>
    <x v="1"/>
    <n v="1492219"/>
    <x v="0"/>
  </r>
  <r>
    <x v="37"/>
    <x v="0"/>
    <x v="10"/>
    <x v="1"/>
    <n v="3750267"/>
    <x v="0"/>
  </r>
  <r>
    <x v="37"/>
    <x v="0"/>
    <x v="11"/>
    <x v="1"/>
    <n v="174762306"/>
    <x v="0"/>
  </r>
  <r>
    <x v="37"/>
    <x v="0"/>
    <x v="12"/>
    <x v="1"/>
    <n v="164294065"/>
    <x v="0"/>
  </r>
  <r>
    <x v="37"/>
    <x v="0"/>
    <x v="13"/>
    <x v="1"/>
    <n v="535098548"/>
    <x v="0"/>
  </r>
  <r>
    <x v="37"/>
    <x v="0"/>
    <x v="14"/>
    <x v="1"/>
    <n v="892687570"/>
    <x v="0"/>
  </r>
  <r>
    <x v="37"/>
    <x v="0"/>
    <x v="21"/>
    <x v="1"/>
    <n v="9875096"/>
    <x v="0"/>
  </r>
  <r>
    <x v="37"/>
    <x v="0"/>
    <x v="15"/>
    <x v="1"/>
    <n v="38561252"/>
    <x v="0"/>
  </r>
  <r>
    <x v="37"/>
    <x v="0"/>
    <x v="16"/>
    <x v="1"/>
    <n v="1019678"/>
    <x v="0"/>
  </r>
  <r>
    <x v="37"/>
    <x v="0"/>
    <x v="17"/>
    <x v="1"/>
    <n v="3824835"/>
    <x v="0"/>
  </r>
  <r>
    <x v="37"/>
    <x v="0"/>
    <x v="18"/>
    <x v="1"/>
    <n v="441617568"/>
    <x v="0"/>
  </r>
  <r>
    <x v="37"/>
    <x v="0"/>
    <x v="22"/>
    <x v="1"/>
    <n v="245817946"/>
    <x v="0"/>
  </r>
  <r>
    <x v="37"/>
    <x v="0"/>
    <x v="0"/>
    <x v="2"/>
    <n v="67990918"/>
    <x v="0"/>
  </r>
  <r>
    <x v="37"/>
    <x v="0"/>
    <x v="1"/>
    <x v="2"/>
    <n v="15583071"/>
    <x v="0"/>
  </r>
  <r>
    <x v="37"/>
    <x v="0"/>
    <x v="2"/>
    <x v="2"/>
    <n v="18633913"/>
    <x v="0"/>
  </r>
  <r>
    <x v="37"/>
    <x v="0"/>
    <x v="3"/>
    <x v="2"/>
    <n v="8107645"/>
    <x v="0"/>
  </r>
  <r>
    <x v="37"/>
    <x v="0"/>
    <x v="4"/>
    <x v="2"/>
    <n v="4822337"/>
    <x v="0"/>
  </r>
  <r>
    <x v="37"/>
    <x v="0"/>
    <x v="5"/>
    <x v="2"/>
    <n v="10447268"/>
    <x v="0"/>
  </r>
  <r>
    <x v="37"/>
    <x v="0"/>
    <x v="6"/>
    <x v="2"/>
    <n v="9939390"/>
    <x v="0"/>
  </r>
  <r>
    <x v="37"/>
    <x v="0"/>
    <x v="7"/>
    <x v="2"/>
    <n v="1304747"/>
    <x v="0"/>
  </r>
  <r>
    <x v="37"/>
    <x v="0"/>
    <x v="8"/>
    <x v="2"/>
    <n v="1738172"/>
    <x v="0"/>
  </r>
  <r>
    <x v="37"/>
    <x v="0"/>
    <x v="9"/>
    <x v="2"/>
    <n v="1909493"/>
    <x v="0"/>
  </r>
  <r>
    <x v="37"/>
    <x v="0"/>
    <x v="20"/>
    <x v="2"/>
    <n v="257417"/>
    <x v="0"/>
  </r>
  <r>
    <x v="37"/>
    <x v="0"/>
    <x v="10"/>
    <x v="2"/>
    <n v="1033349"/>
    <x v="0"/>
  </r>
  <r>
    <x v="37"/>
    <x v="0"/>
    <x v="11"/>
    <x v="2"/>
    <n v="38605368"/>
    <x v="0"/>
  </r>
  <r>
    <x v="37"/>
    <x v="0"/>
    <x v="12"/>
    <x v="2"/>
    <n v="86961140"/>
    <x v="0"/>
  </r>
  <r>
    <x v="37"/>
    <x v="0"/>
    <x v="13"/>
    <x v="2"/>
    <n v="49093314"/>
    <x v="0"/>
  </r>
  <r>
    <x v="37"/>
    <x v="0"/>
    <x v="14"/>
    <x v="2"/>
    <n v="209555904"/>
    <x v="0"/>
  </r>
  <r>
    <x v="37"/>
    <x v="0"/>
    <x v="15"/>
    <x v="2"/>
    <n v="7789091"/>
    <x v="0"/>
  </r>
  <r>
    <x v="37"/>
    <x v="0"/>
    <x v="18"/>
    <x v="2"/>
    <n v="203859135"/>
    <x v="0"/>
  </r>
  <r>
    <x v="37"/>
    <x v="0"/>
    <x v="22"/>
    <x v="2"/>
    <n v="12571632"/>
    <x v="0"/>
  </r>
  <r>
    <x v="37"/>
    <x v="0"/>
    <x v="0"/>
    <x v="4"/>
    <n v="27721466"/>
    <x v="0"/>
  </r>
  <r>
    <x v="37"/>
    <x v="0"/>
    <x v="1"/>
    <x v="4"/>
    <n v="35063533"/>
    <x v="0"/>
  </r>
  <r>
    <x v="37"/>
    <x v="0"/>
    <x v="2"/>
    <x v="4"/>
    <n v="23577206"/>
    <x v="0"/>
  </r>
  <r>
    <x v="37"/>
    <x v="0"/>
    <x v="3"/>
    <x v="4"/>
    <n v="6105639"/>
    <x v="0"/>
  </r>
  <r>
    <x v="37"/>
    <x v="0"/>
    <x v="4"/>
    <x v="4"/>
    <n v="1842170"/>
    <x v="0"/>
  </r>
  <r>
    <x v="37"/>
    <x v="0"/>
    <x v="5"/>
    <x v="4"/>
    <n v="29080086"/>
    <x v="0"/>
  </r>
  <r>
    <x v="37"/>
    <x v="0"/>
    <x v="6"/>
    <x v="4"/>
    <n v="6470247"/>
    <x v="0"/>
  </r>
  <r>
    <x v="37"/>
    <x v="0"/>
    <x v="7"/>
    <x v="4"/>
    <n v="534047"/>
    <x v="0"/>
  </r>
  <r>
    <x v="37"/>
    <x v="0"/>
    <x v="8"/>
    <x v="4"/>
    <n v="1145291"/>
    <x v="0"/>
  </r>
  <r>
    <x v="37"/>
    <x v="0"/>
    <x v="9"/>
    <x v="4"/>
    <n v="1499410"/>
    <x v="0"/>
  </r>
  <r>
    <x v="37"/>
    <x v="0"/>
    <x v="20"/>
    <x v="4"/>
    <n v="6735390"/>
    <x v="0"/>
  </r>
  <r>
    <x v="37"/>
    <x v="0"/>
    <x v="10"/>
    <x v="4"/>
    <n v="284744"/>
    <x v="0"/>
  </r>
  <r>
    <x v="37"/>
    <x v="0"/>
    <x v="11"/>
    <x v="4"/>
    <n v="12469813"/>
    <x v="0"/>
  </r>
  <r>
    <x v="37"/>
    <x v="0"/>
    <x v="12"/>
    <x v="4"/>
    <n v="6029189"/>
    <x v="0"/>
  </r>
  <r>
    <x v="37"/>
    <x v="0"/>
    <x v="13"/>
    <x v="4"/>
    <n v="151216603"/>
    <x v="0"/>
  </r>
  <r>
    <x v="37"/>
    <x v="0"/>
    <x v="14"/>
    <x v="4"/>
    <n v="115325012"/>
    <x v="0"/>
  </r>
  <r>
    <x v="37"/>
    <x v="0"/>
    <x v="15"/>
    <x v="4"/>
    <n v="2498145"/>
    <x v="0"/>
  </r>
  <r>
    <x v="37"/>
    <x v="0"/>
    <x v="18"/>
    <x v="4"/>
    <n v="114032301"/>
    <x v="0"/>
  </r>
  <r>
    <x v="37"/>
    <x v="0"/>
    <x v="22"/>
    <x v="4"/>
    <n v="828234"/>
    <x v="0"/>
  </r>
  <r>
    <x v="37"/>
    <x v="0"/>
    <x v="0"/>
    <x v="5"/>
    <n v="22934498"/>
    <x v="0"/>
  </r>
  <r>
    <x v="37"/>
    <x v="0"/>
    <x v="1"/>
    <x v="5"/>
    <n v="6247839"/>
    <x v="0"/>
  </r>
  <r>
    <x v="37"/>
    <x v="0"/>
    <x v="2"/>
    <x v="5"/>
    <n v="6429241"/>
    <x v="0"/>
  </r>
  <r>
    <x v="37"/>
    <x v="0"/>
    <x v="3"/>
    <x v="5"/>
    <n v="4297214"/>
    <x v="0"/>
  </r>
  <r>
    <x v="37"/>
    <x v="0"/>
    <x v="4"/>
    <x v="5"/>
    <n v="6260574"/>
    <x v="0"/>
  </r>
  <r>
    <x v="37"/>
    <x v="0"/>
    <x v="5"/>
    <x v="5"/>
    <n v="5661628"/>
    <x v="0"/>
  </r>
  <r>
    <x v="37"/>
    <x v="0"/>
    <x v="6"/>
    <x v="5"/>
    <n v="6549772"/>
    <x v="0"/>
  </r>
  <r>
    <x v="37"/>
    <x v="0"/>
    <x v="7"/>
    <x v="5"/>
    <n v="765396"/>
    <x v="0"/>
  </r>
  <r>
    <x v="37"/>
    <x v="0"/>
    <x v="8"/>
    <x v="5"/>
    <n v="884763"/>
    <x v="0"/>
  </r>
  <r>
    <x v="37"/>
    <x v="0"/>
    <x v="9"/>
    <x v="5"/>
    <n v="380532"/>
    <x v="0"/>
  </r>
  <r>
    <x v="37"/>
    <x v="0"/>
    <x v="20"/>
    <x v="5"/>
    <n v="49998"/>
    <x v="0"/>
  </r>
  <r>
    <x v="37"/>
    <x v="0"/>
    <x v="10"/>
    <x v="5"/>
    <n v="65801"/>
    <x v="0"/>
  </r>
  <r>
    <x v="37"/>
    <x v="0"/>
    <x v="11"/>
    <x v="5"/>
    <n v="16174690"/>
    <x v="0"/>
  </r>
  <r>
    <x v="37"/>
    <x v="0"/>
    <x v="12"/>
    <x v="5"/>
    <n v="8341464"/>
    <x v="0"/>
  </r>
  <r>
    <x v="37"/>
    <x v="0"/>
    <x v="13"/>
    <x v="5"/>
    <n v="12092649"/>
    <x v="0"/>
  </r>
  <r>
    <x v="37"/>
    <x v="0"/>
    <x v="14"/>
    <x v="5"/>
    <n v="23742213"/>
    <x v="0"/>
  </r>
  <r>
    <x v="37"/>
    <x v="0"/>
    <x v="15"/>
    <x v="5"/>
    <n v="1889890"/>
    <x v="0"/>
  </r>
  <r>
    <x v="37"/>
    <x v="0"/>
    <x v="18"/>
    <x v="5"/>
    <n v="88912981"/>
    <x v="0"/>
  </r>
  <r>
    <x v="37"/>
    <x v="0"/>
    <x v="22"/>
    <x v="5"/>
    <n v="4325287"/>
    <x v="0"/>
  </r>
  <r>
    <x v="37"/>
    <x v="0"/>
    <x v="0"/>
    <x v="3"/>
    <n v="6574090"/>
    <x v="0"/>
  </r>
  <r>
    <x v="37"/>
    <x v="0"/>
    <x v="1"/>
    <x v="3"/>
    <n v="965614"/>
    <x v="0"/>
  </r>
  <r>
    <x v="37"/>
    <x v="0"/>
    <x v="2"/>
    <x v="3"/>
    <n v="716523"/>
    <x v="0"/>
  </r>
  <r>
    <x v="37"/>
    <x v="0"/>
    <x v="3"/>
    <x v="3"/>
    <n v="978074"/>
    <x v="0"/>
  </r>
  <r>
    <x v="37"/>
    <x v="0"/>
    <x v="4"/>
    <x v="3"/>
    <n v="169990"/>
    <x v="0"/>
  </r>
  <r>
    <x v="37"/>
    <x v="0"/>
    <x v="5"/>
    <x v="3"/>
    <n v="1423811"/>
    <x v="0"/>
  </r>
  <r>
    <x v="37"/>
    <x v="0"/>
    <x v="6"/>
    <x v="3"/>
    <n v="1372815"/>
    <x v="0"/>
  </r>
  <r>
    <x v="37"/>
    <x v="0"/>
    <x v="7"/>
    <x v="3"/>
    <n v="116360"/>
    <x v="0"/>
  </r>
  <r>
    <x v="37"/>
    <x v="0"/>
    <x v="8"/>
    <x v="3"/>
    <n v="535105"/>
    <x v="0"/>
  </r>
  <r>
    <x v="37"/>
    <x v="0"/>
    <x v="9"/>
    <x v="3"/>
    <n v="444218"/>
    <x v="0"/>
  </r>
  <r>
    <x v="37"/>
    <x v="0"/>
    <x v="20"/>
    <x v="3"/>
    <n v="737614"/>
    <x v="0"/>
  </r>
  <r>
    <x v="37"/>
    <x v="0"/>
    <x v="10"/>
    <x v="3"/>
    <n v="51604"/>
    <x v="0"/>
  </r>
  <r>
    <x v="37"/>
    <x v="0"/>
    <x v="11"/>
    <x v="3"/>
    <n v="5733908"/>
    <x v="0"/>
  </r>
  <r>
    <x v="37"/>
    <x v="0"/>
    <x v="12"/>
    <x v="3"/>
    <n v="2540908"/>
    <x v="0"/>
  </r>
  <r>
    <x v="37"/>
    <x v="0"/>
    <x v="13"/>
    <x v="3"/>
    <n v="3994389"/>
    <x v="0"/>
  </r>
  <r>
    <x v="37"/>
    <x v="0"/>
    <x v="14"/>
    <x v="3"/>
    <n v="30152796"/>
    <x v="0"/>
  </r>
  <r>
    <x v="37"/>
    <x v="0"/>
    <x v="15"/>
    <x v="3"/>
    <n v="1017665"/>
    <x v="0"/>
  </r>
  <r>
    <x v="37"/>
    <x v="0"/>
    <x v="18"/>
    <x v="3"/>
    <n v="77418932"/>
    <x v="0"/>
  </r>
  <r>
    <x v="37"/>
    <x v="0"/>
    <x v="22"/>
    <x v="3"/>
    <n v="1124536"/>
    <x v="0"/>
  </r>
  <r>
    <x v="37"/>
    <x v="0"/>
    <x v="0"/>
    <x v="6"/>
    <n v="10716400"/>
    <x v="0"/>
  </r>
  <r>
    <x v="37"/>
    <x v="0"/>
    <x v="1"/>
    <x v="6"/>
    <n v="1105888"/>
    <x v="0"/>
  </r>
  <r>
    <x v="37"/>
    <x v="0"/>
    <x v="2"/>
    <x v="6"/>
    <n v="1601352"/>
    <x v="0"/>
  </r>
  <r>
    <x v="37"/>
    <x v="0"/>
    <x v="3"/>
    <x v="6"/>
    <n v="457707"/>
    <x v="0"/>
  </r>
  <r>
    <x v="37"/>
    <x v="0"/>
    <x v="4"/>
    <x v="6"/>
    <n v="553246"/>
    <x v="0"/>
  </r>
  <r>
    <x v="37"/>
    <x v="0"/>
    <x v="5"/>
    <x v="6"/>
    <n v="1743103"/>
    <x v="0"/>
  </r>
  <r>
    <x v="37"/>
    <x v="0"/>
    <x v="6"/>
    <x v="6"/>
    <n v="641978"/>
    <x v="0"/>
  </r>
  <r>
    <x v="37"/>
    <x v="0"/>
    <x v="7"/>
    <x v="6"/>
    <n v="143363"/>
    <x v="0"/>
  </r>
  <r>
    <x v="37"/>
    <x v="0"/>
    <x v="8"/>
    <x v="6"/>
    <n v="429254"/>
    <x v="0"/>
  </r>
  <r>
    <x v="37"/>
    <x v="0"/>
    <x v="9"/>
    <x v="6"/>
    <n v="806292"/>
    <x v="0"/>
  </r>
  <r>
    <x v="37"/>
    <x v="0"/>
    <x v="10"/>
    <x v="6"/>
    <n v="182999"/>
    <x v="0"/>
  </r>
  <r>
    <x v="37"/>
    <x v="0"/>
    <x v="11"/>
    <x v="6"/>
    <n v="8803530"/>
    <x v="0"/>
  </r>
  <r>
    <x v="37"/>
    <x v="0"/>
    <x v="12"/>
    <x v="6"/>
    <n v="6057278"/>
    <x v="0"/>
  </r>
  <r>
    <x v="37"/>
    <x v="0"/>
    <x v="13"/>
    <x v="6"/>
    <n v="3038768"/>
    <x v="0"/>
  </r>
  <r>
    <x v="37"/>
    <x v="0"/>
    <x v="14"/>
    <x v="6"/>
    <n v="25110886"/>
    <x v="0"/>
  </r>
  <r>
    <x v="37"/>
    <x v="0"/>
    <x v="15"/>
    <x v="6"/>
    <n v="1462157"/>
    <x v="0"/>
  </r>
  <r>
    <x v="37"/>
    <x v="0"/>
    <x v="18"/>
    <x v="6"/>
    <n v="33774847"/>
    <x v="0"/>
  </r>
  <r>
    <x v="37"/>
    <x v="0"/>
    <x v="22"/>
    <x v="6"/>
    <n v="1644007"/>
    <x v="0"/>
  </r>
  <r>
    <x v="37"/>
    <x v="0"/>
    <x v="0"/>
    <x v="7"/>
    <n v="21019725"/>
    <x v="0"/>
  </r>
  <r>
    <x v="37"/>
    <x v="0"/>
    <x v="1"/>
    <x v="7"/>
    <n v="11209041"/>
    <x v="0"/>
  </r>
  <r>
    <x v="37"/>
    <x v="0"/>
    <x v="2"/>
    <x v="7"/>
    <n v="18019498"/>
    <x v="0"/>
  </r>
  <r>
    <x v="37"/>
    <x v="0"/>
    <x v="3"/>
    <x v="7"/>
    <n v="12695732"/>
    <x v="0"/>
  </r>
  <r>
    <x v="37"/>
    <x v="0"/>
    <x v="4"/>
    <x v="7"/>
    <n v="3867220"/>
    <x v="0"/>
  </r>
  <r>
    <x v="37"/>
    <x v="0"/>
    <x v="5"/>
    <x v="7"/>
    <n v="9972608"/>
    <x v="0"/>
  </r>
  <r>
    <x v="37"/>
    <x v="0"/>
    <x v="6"/>
    <x v="7"/>
    <n v="1490115"/>
    <x v="0"/>
  </r>
  <r>
    <x v="37"/>
    <x v="0"/>
    <x v="7"/>
    <x v="7"/>
    <n v="1124301"/>
    <x v="0"/>
  </r>
  <r>
    <x v="37"/>
    <x v="0"/>
    <x v="8"/>
    <x v="7"/>
    <n v="1073428"/>
    <x v="0"/>
  </r>
  <r>
    <x v="37"/>
    <x v="0"/>
    <x v="9"/>
    <x v="7"/>
    <n v="1718716"/>
    <x v="0"/>
  </r>
  <r>
    <x v="37"/>
    <x v="0"/>
    <x v="20"/>
    <x v="7"/>
    <n v="52820"/>
    <x v="0"/>
  </r>
  <r>
    <x v="37"/>
    <x v="0"/>
    <x v="10"/>
    <x v="7"/>
    <n v="98090"/>
    <x v="0"/>
  </r>
  <r>
    <x v="37"/>
    <x v="0"/>
    <x v="11"/>
    <x v="7"/>
    <n v="9727463"/>
    <x v="0"/>
  </r>
  <r>
    <x v="37"/>
    <x v="0"/>
    <x v="12"/>
    <x v="7"/>
    <n v="7905545"/>
    <x v="0"/>
  </r>
  <r>
    <x v="37"/>
    <x v="0"/>
    <x v="13"/>
    <x v="7"/>
    <n v="7425793"/>
    <x v="0"/>
  </r>
  <r>
    <x v="37"/>
    <x v="0"/>
    <x v="14"/>
    <x v="7"/>
    <n v="23806733"/>
    <x v="0"/>
  </r>
  <r>
    <x v="37"/>
    <x v="0"/>
    <x v="15"/>
    <x v="7"/>
    <n v="2319280"/>
    <x v="0"/>
  </r>
  <r>
    <x v="37"/>
    <x v="0"/>
    <x v="18"/>
    <x v="7"/>
    <n v="32839247"/>
    <x v="0"/>
  </r>
  <r>
    <x v="37"/>
    <x v="0"/>
    <x v="22"/>
    <x v="7"/>
    <n v="1686944"/>
    <x v="0"/>
  </r>
  <r>
    <x v="37"/>
    <x v="0"/>
    <x v="0"/>
    <x v="8"/>
    <n v="8825572"/>
    <x v="0"/>
  </r>
  <r>
    <x v="37"/>
    <x v="0"/>
    <x v="1"/>
    <x v="8"/>
    <n v="1077697"/>
    <x v="0"/>
  </r>
  <r>
    <x v="37"/>
    <x v="0"/>
    <x v="2"/>
    <x v="8"/>
    <n v="1507635"/>
    <x v="0"/>
  </r>
  <r>
    <x v="37"/>
    <x v="0"/>
    <x v="3"/>
    <x v="8"/>
    <n v="1040209"/>
    <x v="0"/>
  </r>
  <r>
    <x v="37"/>
    <x v="0"/>
    <x v="4"/>
    <x v="8"/>
    <n v="460171"/>
    <x v="0"/>
  </r>
  <r>
    <x v="37"/>
    <x v="0"/>
    <x v="5"/>
    <x v="8"/>
    <n v="1139427"/>
    <x v="0"/>
  </r>
  <r>
    <x v="37"/>
    <x v="0"/>
    <x v="6"/>
    <x v="8"/>
    <n v="571770"/>
    <x v="0"/>
  </r>
  <r>
    <x v="37"/>
    <x v="0"/>
    <x v="7"/>
    <x v="8"/>
    <n v="97409"/>
    <x v="0"/>
  </r>
  <r>
    <x v="37"/>
    <x v="0"/>
    <x v="8"/>
    <x v="8"/>
    <n v="375881"/>
    <x v="0"/>
  </r>
  <r>
    <x v="37"/>
    <x v="0"/>
    <x v="9"/>
    <x v="8"/>
    <n v="421979"/>
    <x v="0"/>
  </r>
  <r>
    <x v="37"/>
    <x v="0"/>
    <x v="20"/>
    <x v="8"/>
    <n v="6948"/>
    <x v="0"/>
  </r>
  <r>
    <x v="37"/>
    <x v="0"/>
    <x v="10"/>
    <x v="8"/>
    <n v="44849"/>
    <x v="0"/>
  </r>
  <r>
    <x v="37"/>
    <x v="0"/>
    <x v="11"/>
    <x v="8"/>
    <n v="6701900"/>
    <x v="0"/>
  </r>
  <r>
    <x v="37"/>
    <x v="0"/>
    <x v="12"/>
    <x v="8"/>
    <n v="2716460"/>
    <x v="0"/>
  </r>
  <r>
    <x v="37"/>
    <x v="0"/>
    <x v="13"/>
    <x v="8"/>
    <n v="2643150"/>
    <x v="0"/>
  </r>
  <r>
    <x v="37"/>
    <x v="0"/>
    <x v="14"/>
    <x v="8"/>
    <n v="6058019"/>
    <x v="0"/>
  </r>
  <r>
    <x v="37"/>
    <x v="0"/>
    <x v="15"/>
    <x v="8"/>
    <n v="1100819"/>
    <x v="0"/>
  </r>
  <r>
    <x v="37"/>
    <x v="0"/>
    <x v="18"/>
    <x v="8"/>
    <n v="27921396"/>
    <x v="0"/>
  </r>
  <r>
    <x v="37"/>
    <x v="0"/>
    <x v="22"/>
    <x v="8"/>
    <n v="2149044"/>
    <x v="0"/>
  </r>
  <r>
    <x v="37"/>
    <x v="0"/>
    <x v="0"/>
    <x v="9"/>
    <n v="10228153"/>
    <x v="0"/>
  </r>
  <r>
    <x v="37"/>
    <x v="0"/>
    <x v="1"/>
    <x v="9"/>
    <n v="1790815"/>
    <x v="0"/>
  </r>
  <r>
    <x v="37"/>
    <x v="0"/>
    <x v="2"/>
    <x v="9"/>
    <n v="3763909"/>
    <x v="0"/>
  </r>
  <r>
    <x v="37"/>
    <x v="0"/>
    <x v="3"/>
    <x v="9"/>
    <n v="735573"/>
    <x v="0"/>
  </r>
  <r>
    <x v="37"/>
    <x v="0"/>
    <x v="4"/>
    <x v="9"/>
    <n v="420512"/>
    <x v="0"/>
  </r>
  <r>
    <x v="37"/>
    <x v="0"/>
    <x v="5"/>
    <x v="9"/>
    <n v="1561894"/>
    <x v="0"/>
  </r>
  <r>
    <x v="37"/>
    <x v="0"/>
    <x v="6"/>
    <x v="9"/>
    <n v="262122"/>
    <x v="0"/>
  </r>
  <r>
    <x v="37"/>
    <x v="0"/>
    <x v="7"/>
    <x v="9"/>
    <n v="147915"/>
    <x v="0"/>
  </r>
  <r>
    <x v="37"/>
    <x v="0"/>
    <x v="8"/>
    <x v="9"/>
    <n v="676067"/>
    <x v="0"/>
  </r>
  <r>
    <x v="37"/>
    <x v="0"/>
    <x v="9"/>
    <x v="9"/>
    <n v="2671466"/>
    <x v="0"/>
  </r>
  <r>
    <x v="37"/>
    <x v="0"/>
    <x v="10"/>
    <x v="9"/>
    <n v="71346"/>
    <x v="0"/>
  </r>
  <r>
    <x v="37"/>
    <x v="0"/>
    <x v="11"/>
    <x v="9"/>
    <n v="6542253"/>
    <x v="0"/>
  </r>
  <r>
    <x v="37"/>
    <x v="0"/>
    <x v="12"/>
    <x v="9"/>
    <n v="4058688"/>
    <x v="0"/>
  </r>
  <r>
    <x v="37"/>
    <x v="0"/>
    <x v="13"/>
    <x v="9"/>
    <n v="2911816"/>
    <x v="0"/>
  </r>
  <r>
    <x v="37"/>
    <x v="0"/>
    <x v="14"/>
    <x v="9"/>
    <n v="12969330"/>
    <x v="0"/>
  </r>
  <r>
    <x v="37"/>
    <x v="0"/>
    <x v="15"/>
    <x v="9"/>
    <n v="1101119"/>
    <x v="0"/>
  </r>
  <r>
    <x v="37"/>
    <x v="0"/>
    <x v="18"/>
    <x v="9"/>
    <n v="16246447"/>
    <x v="0"/>
  </r>
  <r>
    <x v="37"/>
    <x v="0"/>
    <x v="22"/>
    <x v="9"/>
    <n v="2003197"/>
    <x v="0"/>
  </r>
  <r>
    <x v="37"/>
    <x v="0"/>
    <x v="0"/>
    <x v="10"/>
    <n v="11337079"/>
    <x v="0"/>
  </r>
  <r>
    <x v="37"/>
    <x v="0"/>
    <x v="1"/>
    <x v="10"/>
    <n v="2386322"/>
    <x v="0"/>
  </r>
  <r>
    <x v="37"/>
    <x v="0"/>
    <x v="2"/>
    <x v="10"/>
    <n v="2957857"/>
    <x v="0"/>
  </r>
  <r>
    <x v="37"/>
    <x v="0"/>
    <x v="3"/>
    <x v="10"/>
    <n v="1673687"/>
    <x v="0"/>
  </r>
  <r>
    <x v="37"/>
    <x v="0"/>
    <x v="4"/>
    <x v="10"/>
    <n v="975213"/>
    <x v="0"/>
  </r>
  <r>
    <x v="37"/>
    <x v="0"/>
    <x v="5"/>
    <x v="10"/>
    <n v="3042011"/>
    <x v="0"/>
  </r>
  <r>
    <x v="37"/>
    <x v="0"/>
    <x v="6"/>
    <x v="10"/>
    <n v="2104127"/>
    <x v="0"/>
  </r>
  <r>
    <x v="37"/>
    <x v="0"/>
    <x v="7"/>
    <x v="10"/>
    <n v="364855"/>
    <x v="0"/>
  </r>
  <r>
    <x v="37"/>
    <x v="0"/>
    <x v="8"/>
    <x v="10"/>
    <n v="880060"/>
    <x v="0"/>
  </r>
  <r>
    <x v="37"/>
    <x v="0"/>
    <x v="9"/>
    <x v="10"/>
    <n v="233971"/>
    <x v="0"/>
  </r>
  <r>
    <x v="37"/>
    <x v="0"/>
    <x v="10"/>
    <x v="10"/>
    <n v="5401"/>
    <x v="0"/>
  </r>
  <r>
    <x v="37"/>
    <x v="0"/>
    <x v="11"/>
    <x v="10"/>
    <n v="9675715"/>
    <x v="0"/>
  </r>
  <r>
    <x v="37"/>
    <x v="0"/>
    <x v="12"/>
    <x v="10"/>
    <n v="5965880"/>
    <x v="0"/>
  </r>
  <r>
    <x v="37"/>
    <x v="0"/>
    <x v="13"/>
    <x v="10"/>
    <n v="5828369"/>
    <x v="0"/>
  </r>
  <r>
    <x v="37"/>
    <x v="0"/>
    <x v="14"/>
    <x v="10"/>
    <n v="37610725"/>
    <x v="0"/>
  </r>
  <r>
    <x v="37"/>
    <x v="0"/>
    <x v="15"/>
    <x v="10"/>
    <n v="1575289"/>
    <x v="0"/>
  </r>
  <r>
    <x v="37"/>
    <x v="0"/>
    <x v="18"/>
    <x v="10"/>
    <n v="29484842"/>
    <x v="0"/>
  </r>
  <r>
    <x v="37"/>
    <x v="0"/>
    <x v="22"/>
    <x v="10"/>
    <n v="3286031"/>
    <x v="0"/>
  </r>
  <r>
    <x v="37"/>
    <x v="0"/>
    <x v="0"/>
    <x v="11"/>
    <n v="2446121"/>
    <x v="0"/>
  </r>
  <r>
    <x v="37"/>
    <x v="0"/>
    <x v="1"/>
    <x v="11"/>
    <n v="632522"/>
    <x v="0"/>
  </r>
  <r>
    <x v="37"/>
    <x v="0"/>
    <x v="2"/>
    <x v="11"/>
    <n v="697680"/>
    <x v="0"/>
  </r>
  <r>
    <x v="37"/>
    <x v="0"/>
    <x v="3"/>
    <x v="11"/>
    <n v="237158"/>
    <x v="0"/>
  </r>
  <r>
    <x v="37"/>
    <x v="0"/>
    <x v="4"/>
    <x v="11"/>
    <n v="494574"/>
    <x v="0"/>
  </r>
  <r>
    <x v="37"/>
    <x v="0"/>
    <x v="5"/>
    <x v="11"/>
    <n v="372057"/>
    <x v="0"/>
  </r>
  <r>
    <x v="37"/>
    <x v="0"/>
    <x v="6"/>
    <x v="11"/>
    <n v="365732"/>
    <x v="0"/>
  </r>
  <r>
    <x v="37"/>
    <x v="0"/>
    <x v="7"/>
    <x v="11"/>
    <n v="143819"/>
    <x v="0"/>
  </r>
  <r>
    <x v="37"/>
    <x v="0"/>
    <x v="8"/>
    <x v="11"/>
    <n v="262164"/>
    <x v="0"/>
  </r>
  <r>
    <x v="37"/>
    <x v="0"/>
    <x v="9"/>
    <x v="11"/>
    <n v="124358"/>
    <x v="0"/>
  </r>
  <r>
    <x v="37"/>
    <x v="0"/>
    <x v="10"/>
    <x v="11"/>
    <n v="338664"/>
    <x v="0"/>
  </r>
  <r>
    <x v="37"/>
    <x v="0"/>
    <x v="11"/>
    <x v="11"/>
    <n v="4120712"/>
    <x v="0"/>
  </r>
  <r>
    <x v="37"/>
    <x v="0"/>
    <x v="12"/>
    <x v="11"/>
    <n v="1732854"/>
    <x v="0"/>
  </r>
  <r>
    <x v="37"/>
    <x v="0"/>
    <x v="13"/>
    <x v="11"/>
    <n v="3718182"/>
    <x v="0"/>
  </r>
  <r>
    <x v="37"/>
    <x v="0"/>
    <x v="14"/>
    <x v="11"/>
    <n v="1802409"/>
    <x v="0"/>
  </r>
  <r>
    <x v="37"/>
    <x v="0"/>
    <x v="15"/>
    <x v="11"/>
    <n v="959661"/>
    <x v="0"/>
  </r>
  <r>
    <x v="37"/>
    <x v="0"/>
    <x v="18"/>
    <x v="11"/>
    <n v="19583972"/>
    <x v="0"/>
  </r>
  <r>
    <x v="37"/>
    <x v="0"/>
    <x v="22"/>
    <x v="11"/>
    <n v="404637"/>
    <x v="0"/>
  </r>
  <r>
    <x v="37"/>
    <x v="0"/>
    <x v="0"/>
    <x v="12"/>
    <n v="4559433"/>
    <x v="0"/>
  </r>
  <r>
    <x v="37"/>
    <x v="0"/>
    <x v="1"/>
    <x v="12"/>
    <n v="602801"/>
    <x v="0"/>
  </r>
  <r>
    <x v="37"/>
    <x v="0"/>
    <x v="2"/>
    <x v="12"/>
    <n v="423819"/>
    <x v="0"/>
  </r>
  <r>
    <x v="37"/>
    <x v="0"/>
    <x v="3"/>
    <x v="12"/>
    <n v="285235"/>
    <x v="0"/>
  </r>
  <r>
    <x v="37"/>
    <x v="0"/>
    <x v="4"/>
    <x v="12"/>
    <n v="61497"/>
    <x v="0"/>
  </r>
  <r>
    <x v="37"/>
    <x v="0"/>
    <x v="5"/>
    <x v="12"/>
    <n v="817736"/>
    <x v="0"/>
  </r>
  <r>
    <x v="37"/>
    <x v="0"/>
    <x v="6"/>
    <x v="12"/>
    <n v="787292"/>
    <x v="0"/>
  </r>
  <r>
    <x v="37"/>
    <x v="0"/>
    <x v="7"/>
    <x v="12"/>
    <n v="41627"/>
    <x v="0"/>
  </r>
  <r>
    <x v="37"/>
    <x v="0"/>
    <x v="8"/>
    <x v="12"/>
    <n v="231380"/>
    <x v="0"/>
  </r>
  <r>
    <x v="37"/>
    <x v="0"/>
    <x v="9"/>
    <x v="12"/>
    <n v="121257"/>
    <x v="0"/>
  </r>
  <r>
    <x v="37"/>
    <x v="0"/>
    <x v="20"/>
    <x v="12"/>
    <n v="59258"/>
    <x v="0"/>
  </r>
  <r>
    <x v="37"/>
    <x v="0"/>
    <x v="10"/>
    <x v="12"/>
    <n v="5483"/>
    <x v="0"/>
  </r>
  <r>
    <x v="37"/>
    <x v="0"/>
    <x v="11"/>
    <x v="12"/>
    <n v="4132970"/>
    <x v="0"/>
  </r>
  <r>
    <x v="37"/>
    <x v="0"/>
    <x v="12"/>
    <x v="12"/>
    <n v="2234244"/>
    <x v="0"/>
  </r>
  <r>
    <x v="37"/>
    <x v="0"/>
    <x v="13"/>
    <x v="12"/>
    <n v="2834071"/>
    <x v="0"/>
  </r>
  <r>
    <x v="37"/>
    <x v="0"/>
    <x v="14"/>
    <x v="12"/>
    <n v="13588358"/>
    <x v="0"/>
  </r>
  <r>
    <x v="37"/>
    <x v="0"/>
    <x v="15"/>
    <x v="12"/>
    <n v="1546636"/>
    <x v="0"/>
  </r>
  <r>
    <x v="37"/>
    <x v="0"/>
    <x v="18"/>
    <x v="12"/>
    <n v="20573365"/>
    <x v="0"/>
  </r>
  <r>
    <x v="37"/>
    <x v="0"/>
    <x v="22"/>
    <x v="12"/>
    <n v="173810"/>
    <x v="0"/>
  </r>
  <r>
    <x v="37"/>
    <x v="0"/>
    <x v="0"/>
    <x v="13"/>
    <n v="2083343"/>
    <x v="0"/>
  </r>
  <r>
    <x v="37"/>
    <x v="0"/>
    <x v="1"/>
    <x v="13"/>
    <n v="353785"/>
    <x v="0"/>
  </r>
  <r>
    <x v="37"/>
    <x v="0"/>
    <x v="2"/>
    <x v="13"/>
    <n v="473832"/>
    <x v="0"/>
  </r>
  <r>
    <x v="37"/>
    <x v="0"/>
    <x v="3"/>
    <x v="13"/>
    <n v="146522"/>
    <x v="0"/>
  </r>
  <r>
    <x v="37"/>
    <x v="0"/>
    <x v="4"/>
    <x v="13"/>
    <n v="87911"/>
    <x v="0"/>
  </r>
  <r>
    <x v="37"/>
    <x v="0"/>
    <x v="5"/>
    <x v="13"/>
    <n v="286215"/>
    <x v="0"/>
  </r>
  <r>
    <x v="37"/>
    <x v="0"/>
    <x v="6"/>
    <x v="13"/>
    <n v="218811"/>
    <x v="0"/>
  </r>
  <r>
    <x v="37"/>
    <x v="0"/>
    <x v="7"/>
    <x v="13"/>
    <n v="34341"/>
    <x v="0"/>
  </r>
  <r>
    <x v="37"/>
    <x v="0"/>
    <x v="8"/>
    <x v="13"/>
    <n v="150224"/>
    <x v="0"/>
  </r>
  <r>
    <x v="37"/>
    <x v="0"/>
    <x v="9"/>
    <x v="13"/>
    <n v="184641"/>
    <x v="0"/>
  </r>
  <r>
    <x v="37"/>
    <x v="0"/>
    <x v="10"/>
    <x v="13"/>
    <n v="10474"/>
    <x v="0"/>
  </r>
  <r>
    <x v="37"/>
    <x v="0"/>
    <x v="11"/>
    <x v="13"/>
    <n v="4310625"/>
    <x v="0"/>
  </r>
  <r>
    <x v="37"/>
    <x v="0"/>
    <x v="12"/>
    <x v="13"/>
    <n v="1500660"/>
    <x v="0"/>
  </r>
  <r>
    <x v="37"/>
    <x v="0"/>
    <x v="13"/>
    <x v="13"/>
    <n v="2051702"/>
    <x v="0"/>
  </r>
  <r>
    <x v="37"/>
    <x v="0"/>
    <x v="14"/>
    <x v="13"/>
    <n v="2353995"/>
    <x v="0"/>
  </r>
  <r>
    <x v="37"/>
    <x v="0"/>
    <x v="15"/>
    <x v="13"/>
    <n v="952592"/>
    <x v="0"/>
  </r>
  <r>
    <x v="37"/>
    <x v="0"/>
    <x v="18"/>
    <x v="13"/>
    <n v="5382170"/>
    <x v="0"/>
  </r>
  <r>
    <x v="37"/>
    <x v="0"/>
    <x v="22"/>
    <x v="13"/>
    <n v="114100"/>
    <x v="0"/>
  </r>
  <r>
    <x v="37"/>
    <x v="0"/>
    <x v="0"/>
    <x v="14"/>
    <n v="1512502"/>
    <x v="0"/>
  </r>
  <r>
    <x v="37"/>
    <x v="0"/>
    <x v="1"/>
    <x v="14"/>
    <n v="494271"/>
    <x v="0"/>
  </r>
  <r>
    <x v="37"/>
    <x v="0"/>
    <x v="2"/>
    <x v="14"/>
    <n v="857386"/>
    <x v="0"/>
  </r>
  <r>
    <x v="37"/>
    <x v="0"/>
    <x v="3"/>
    <x v="14"/>
    <n v="401613"/>
    <x v="0"/>
  </r>
  <r>
    <x v="37"/>
    <x v="0"/>
    <x v="4"/>
    <x v="14"/>
    <n v="107889"/>
    <x v="0"/>
  </r>
  <r>
    <x v="37"/>
    <x v="0"/>
    <x v="5"/>
    <x v="14"/>
    <n v="1265660"/>
    <x v="0"/>
  </r>
  <r>
    <x v="37"/>
    <x v="0"/>
    <x v="6"/>
    <x v="14"/>
    <n v="199872"/>
    <x v="0"/>
  </r>
  <r>
    <x v="37"/>
    <x v="0"/>
    <x v="7"/>
    <x v="14"/>
    <n v="133879"/>
    <x v="0"/>
  </r>
  <r>
    <x v="37"/>
    <x v="0"/>
    <x v="8"/>
    <x v="14"/>
    <n v="197644"/>
    <x v="0"/>
  </r>
  <r>
    <x v="37"/>
    <x v="0"/>
    <x v="9"/>
    <x v="14"/>
    <n v="83283"/>
    <x v="0"/>
  </r>
  <r>
    <x v="37"/>
    <x v="0"/>
    <x v="20"/>
    <x v="14"/>
    <n v="1066"/>
    <x v="0"/>
  </r>
  <r>
    <x v="37"/>
    <x v="0"/>
    <x v="10"/>
    <x v="14"/>
    <n v="6840"/>
    <x v="0"/>
  </r>
  <r>
    <x v="37"/>
    <x v="0"/>
    <x v="11"/>
    <x v="14"/>
    <n v="5976262"/>
    <x v="0"/>
  </r>
  <r>
    <x v="37"/>
    <x v="0"/>
    <x v="12"/>
    <x v="14"/>
    <n v="1649006"/>
    <x v="0"/>
  </r>
  <r>
    <x v="37"/>
    <x v="0"/>
    <x v="13"/>
    <x v="14"/>
    <n v="3093921"/>
    <x v="0"/>
  </r>
  <r>
    <x v="37"/>
    <x v="0"/>
    <x v="14"/>
    <x v="14"/>
    <n v="959336"/>
    <x v="0"/>
  </r>
  <r>
    <x v="37"/>
    <x v="0"/>
    <x v="15"/>
    <x v="14"/>
    <n v="204279"/>
    <x v="0"/>
  </r>
  <r>
    <x v="37"/>
    <x v="0"/>
    <x v="18"/>
    <x v="14"/>
    <n v="8629601"/>
    <x v="0"/>
  </r>
  <r>
    <x v="37"/>
    <x v="0"/>
    <x v="22"/>
    <x v="14"/>
    <n v="815310"/>
    <x v="0"/>
  </r>
  <r>
    <x v="37"/>
    <x v="0"/>
    <x v="0"/>
    <x v="15"/>
    <n v="2333306"/>
    <x v="0"/>
  </r>
  <r>
    <x v="37"/>
    <x v="0"/>
    <x v="1"/>
    <x v="15"/>
    <n v="661050"/>
    <x v="0"/>
  </r>
  <r>
    <x v="37"/>
    <x v="0"/>
    <x v="2"/>
    <x v="15"/>
    <n v="371073"/>
    <x v="0"/>
  </r>
  <r>
    <x v="37"/>
    <x v="0"/>
    <x v="3"/>
    <x v="15"/>
    <n v="215634"/>
    <x v="0"/>
  </r>
  <r>
    <x v="37"/>
    <x v="0"/>
    <x v="4"/>
    <x v="15"/>
    <n v="69259"/>
    <x v="0"/>
  </r>
  <r>
    <x v="37"/>
    <x v="0"/>
    <x v="5"/>
    <x v="15"/>
    <n v="779648"/>
    <x v="0"/>
  </r>
  <r>
    <x v="37"/>
    <x v="0"/>
    <x v="6"/>
    <x v="15"/>
    <n v="283109"/>
    <x v="0"/>
  </r>
  <r>
    <x v="37"/>
    <x v="0"/>
    <x v="7"/>
    <x v="15"/>
    <n v="161855"/>
    <x v="0"/>
  </r>
  <r>
    <x v="37"/>
    <x v="0"/>
    <x v="8"/>
    <x v="15"/>
    <n v="367195"/>
    <x v="0"/>
  </r>
  <r>
    <x v="37"/>
    <x v="0"/>
    <x v="9"/>
    <x v="15"/>
    <n v="80418"/>
    <x v="0"/>
  </r>
  <r>
    <x v="37"/>
    <x v="0"/>
    <x v="20"/>
    <x v="15"/>
    <n v="18554"/>
    <x v="0"/>
  </r>
  <r>
    <x v="37"/>
    <x v="0"/>
    <x v="10"/>
    <x v="15"/>
    <n v="12312"/>
    <x v="0"/>
  </r>
  <r>
    <x v="37"/>
    <x v="0"/>
    <x v="11"/>
    <x v="15"/>
    <n v="2844545"/>
    <x v="0"/>
  </r>
  <r>
    <x v="37"/>
    <x v="0"/>
    <x v="12"/>
    <x v="15"/>
    <n v="1382297"/>
    <x v="0"/>
  </r>
  <r>
    <x v="37"/>
    <x v="0"/>
    <x v="13"/>
    <x v="15"/>
    <n v="2622303"/>
    <x v="0"/>
  </r>
  <r>
    <x v="37"/>
    <x v="0"/>
    <x v="14"/>
    <x v="15"/>
    <n v="2067558"/>
    <x v="0"/>
  </r>
  <r>
    <x v="37"/>
    <x v="0"/>
    <x v="15"/>
    <x v="15"/>
    <n v="668770"/>
    <x v="0"/>
  </r>
  <r>
    <x v="37"/>
    <x v="0"/>
    <x v="18"/>
    <x v="15"/>
    <n v="20552888"/>
    <x v="0"/>
  </r>
  <r>
    <x v="37"/>
    <x v="0"/>
    <x v="22"/>
    <x v="15"/>
    <n v="167767"/>
    <x v="0"/>
  </r>
  <r>
    <x v="37"/>
    <x v="0"/>
    <x v="0"/>
    <x v="16"/>
    <n v="1769735"/>
    <x v="0"/>
  </r>
  <r>
    <x v="37"/>
    <x v="0"/>
    <x v="1"/>
    <x v="16"/>
    <n v="819554"/>
    <x v="0"/>
  </r>
  <r>
    <x v="37"/>
    <x v="0"/>
    <x v="2"/>
    <x v="16"/>
    <n v="447085"/>
    <x v="0"/>
  </r>
  <r>
    <x v="37"/>
    <x v="0"/>
    <x v="3"/>
    <x v="16"/>
    <n v="192313"/>
    <x v="0"/>
  </r>
  <r>
    <x v="37"/>
    <x v="0"/>
    <x v="4"/>
    <x v="16"/>
    <n v="17343"/>
    <x v="0"/>
  </r>
  <r>
    <x v="37"/>
    <x v="0"/>
    <x v="5"/>
    <x v="16"/>
    <n v="481407"/>
    <x v="0"/>
  </r>
  <r>
    <x v="37"/>
    <x v="0"/>
    <x v="6"/>
    <x v="16"/>
    <n v="675058"/>
    <x v="0"/>
  </r>
  <r>
    <x v="37"/>
    <x v="0"/>
    <x v="7"/>
    <x v="16"/>
    <n v="39377"/>
    <x v="0"/>
  </r>
  <r>
    <x v="37"/>
    <x v="0"/>
    <x v="8"/>
    <x v="16"/>
    <n v="120673"/>
    <x v="0"/>
  </r>
  <r>
    <x v="37"/>
    <x v="0"/>
    <x v="9"/>
    <x v="16"/>
    <n v="101818"/>
    <x v="0"/>
  </r>
  <r>
    <x v="37"/>
    <x v="0"/>
    <x v="20"/>
    <x v="16"/>
    <n v="15133"/>
    <x v="0"/>
  </r>
  <r>
    <x v="37"/>
    <x v="0"/>
    <x v="10"/>
    <x v="16"/>
    <n v="1852157"/>
    <x v="0"/>
  </r>
  <r>
    <x v="37"/>
    <x v="0"/>
    <x v="11"/>
    <x v="16"/>
    <n v="3606756"/>
    <x v="0"/>
  </r>
  <r>
    <x v="37"/>
    <x v="0"/>
    <x v="12"/>
    <x v="16"/>
    <n v="1229482"/>
    <x v="0"/>
  </r>
  <r>
    <x v="37"/>
    <x v="0"/>
    <x v="13"/>
    <x v="16"/>
    <n v="2776405"/>
    <x v="0"/>
  </r>
  <r>
    <x v="37"/>
    <x v="0"/>
    <x v="14"/>
    <x v="16"/>
    <n v="3442748"/>
    <x v="0"/>
  </r>
  <r>
    <x v="37"/>
    <x v="0"/>
    <x v="15"/>
    <x v="16"/>
    <n v="344356"/>
    <x v="0"/>
  </r>
  <r>
    <x v="37"/>
    <x v="0"/>
    <x v="18"/>
    <x v="16"/>
    <n v="23788010"/>
    <x v="0"/>
  </r>
  <r>
    <x v="37"/>
    <x v="0"/>
    <x v="22"/>
    <x v="16"/>
    <n v="40293"/>
    <x v="0"/>
  </r>
  <r>
    <x v="37"/>
    <x v="0"/>
    <x v="0"/>
    <x v="22"/>
    <n v="2169901"/>
    <x v="0"/>
  </r>
  <r>
    <x v="37"/>
    <x v="0"/>
    <x v="1"/>
    <x v="22"/>
    <n v="592386"/>
    <x v="0"/>
  </r>
  <r>
    <x v="37"/>
    <x v="0"/>
    <x v="2"/>
    <x v="22"/>
    <n v="422408"/>
    <x v="0"/>
  </r>
  <r>
    <x v="37"/>
    <x v="0"/>
    <x v="3"/>
    <x v="22"/>
    <n v="150965"/>
    <x v="0"/>
  </r>
  <r>
    <x v="37"/>
    <x v="0"/>
    <x v="4"/>
    <x v="22"/>
    <n v="41192"/>
    <x v="0"/>
  </r>
  <r>
    <x v="37"/>
    <x v="0"/>
    <x v="5"/>
    <x v="22"/>
    <n v="574937"/>
    <x v="0"/>
  </r>
  <r>
    <x v="37"/>
    <x v="0"/>
    <x v="6"/>
    <x v="22"/>
    <n v="53474"/>
    <x v="0"/>
  </r>
  <r>
    <x v="37"/>
    <x v="0"/>
    <x v="7"/>
    <x v="22"/>
    <n v="90577"/>
    <x v="0"/>
  </r>
  <r>
    <x v="37"/>
    <x v="0"/>
    <x v="8"/>
    <x v="22"/>
    <n v="276865"/>
    <x v="0"/>
  </r>
  <r>
    <x v="37"/>
    <x v="0"/>
    <x v="9"/>
    <x v="22"/>
    <n v="83749"/>
    <x v="0"/>
  </r>
  <r>
    <x v="37"/>
    <x v="0"/>
    <x v="20"/>
    <x v="22"/>
    <n v="10643"/>
    <x v="0"/>
  </r>
  <r>
    <x v="37"/>
    <x v="0"/>
    <x v="10"/>
    <x v="22"/>
    <n v="1609"/>
    <x v="0"/>
  </r>
  <r>
    <x v="37"/>
    <x v="0"/>
    <x v="11"/>
    <x v="22"/>
    <n v="2046446"/>
    <x v="0"/>
  </r>
  <r>
    <x v="37"/>
    <x v="0"/>
    <x v="12"/>
    <x v="22"/>
    <n v="788053"/>
    <x v="0"/>
  </r>
  <r>
    <x v="37"/>
    <x v="0"/>
    <x v="13"/>
    <x v="22"/>
    <n v="2535182"/>
    <x v="0"/>
  </r>
  <r>
    <x v="37"/>
    <x v="0"/>
    <x v="14"/>
    <x v="22"/>
    <n v="6175317"/>
    <x v="0"/>
  </r>
  <r>
    <x v="37"/>
    <x v="0"/>
    <x v="15"/>
    <x v="22"/>
    <n v="989741"/>
    <x v="0"/>
  </r>
  <r>
    <x v="37"/>
    <x v="0"/>
    <x v="18"/>
    <x v="22"/>
    <n v="10058602"/>
    <x v="0"/>
  </r>
  <r>
    <x v="37"/>
    <x v="0"/>
    <x v="22"/>
    <x v="22"/>
    <n v="58562"/>
    <x v="0"/>
  </r>
  <r>
    <x v="37"/>
    <x v="0"/>
    <x v="2"/>
    <x v="24"/>
    <n v="921"/>
    <x v="0"/>
  </r>
  <r>
    <x v="37"/>
    <x v="0"/>
    <x v="9"/>
    <x v="24"/>
    <n v="1033"/>
    <x v="0"/>
  </r>
  <r>
    <x v="37"/>
    <x v="0"/>
    <x v="10"/>
    <x v="24"/>
    <n v="1658"/>
    <x v="0"/>
  </r>
  <r>
    <x v="37"/>
    <x v="0"/>
    <x v="11"/>
    <x v="24"/>
    <n v="1042037"/>
    <x v="0"/>
  </r>
  <r>
    <x v="37"/>
    <x v="0"/>
    <x v="13"/>
    <x v="24"/>
    <n v="242083"/>
    <x v="0"/>
  </r>
  <r>
    <x v="37"/>
    <x v="0"/>
    <x v="18"/>
    <x v="24"/>
    <n v="3239997"/>
    <x v="0"/>
  </r>
  <r>
    <x v="37"/>
    <x v="0"/>
    <x v="0"/>
    <x v="25"/>
    <n v="-2790"/>
    <x v="0"/>
  </r>
  <r>
    <x v="37"/>
    <x v="0"/>
    <x v="2"/>
    <x v="25"/>
    <n v="438"/>
    <x v="0"/>
  </r>
  <r>
    <x v="37"/>
    <x v="0"/>
    <x v="9"/>
    <x v="25"/>
    <n v="414"/>
    <x v="0"/>
  </r>
  <r>
    <x v="37"/>
    <x v="0"/>
    <x v="10"/>
    <x v="25"/>
    <n v="2000"/>
    <x v="0"/>
  </r>
  <r>
    <x v="37"/>
    <x v="0"/>
    <x v="11"/>
    <x v="25"/>
    <n v="1035077"/>
    <x v="0"/>
  </r>
  <r>
    <x v="37"/>
    <x v="0"/>
    <x v="12"/>
    <x v="25"/>
    <n v="20551"/>
    <x v="0"/>
  </r>
  <r>
    <x v="37"/>
    <x v="0"/>
    <x v="13"/>
    <x v="25"/>
    <n v="263324"/>
    <x v="0"/>
  </r>
  <r>
    <x v="37"/>
    <x v="0"/>
    <x v="18"/>
    <x v="25"/>
    <n v="8853451"/>
    <x v="0"/>
  </r>
  <r>
    <x v="37"/>
    <x v="0"/>
    <x v="2"/>
    <x v="21"/>
    <n v="374"/>
    <x v="0"/>
  </r>
  <r>
    <x v="37"/>
    <x v="0"/>
    <x v="9"/>
    <x v="21"/>
    <n v="466"/>
    <x v="0"/>
  </r>
  <r>
    <x v="37"/>
    <x v="0"/>
    <x v="11"/>
    <x v="21"/>
    <n v="917395"/>
    <x v="0"/>
  </r>
  <r>
    <x v="37"/>
    <x v="0"/>
    <x v="12"/>
    <x v="21"/>
    <n v="195"/>
    <x v="0"/>
  </r>
  <r>
    <x v="37"/>
    <x v="0"/>
    <x v="13"/>
    <x v="21"/>
    <n v="238544"/>
    <x v="0"/>
  </r>
  <r>
    <x v="37"/>
    <x v="0"/>
    <x v="18"/>
    <x v="21"/>
    <n v="2255991"/>
    <x v="0"/>
  </r>
  <r>
    <x v="37"/>
    <x v="0"/>
    <x v="2"/>
    <x v="31"/>
    <n v="442"/>
    <x v="0"/>
  </r>
  <r>
    <x v="37"/>
    <x v="0"/>
    <x v="9"/>
    <x v="31"/>
    <n v="233"/>
    <x v="0"/>
  </r>
  <r>
    <x v="37"/>
    <x v="0"/>
    <x v="10"/>
    <x v="31"/>
    <n v="218"/>
    <x v="0"/>
  </r>
  <r>
    <x v="37"/>
    <x v="0"/>
    <x v="11"/>
    <x v="31"/>
    <n v="132879"/>
    <x v="0"/>
  </r>
  <r>
    <x v="37"/>
    <x v="0"/>
    <x v="13"/>
    <x v="31"/>
    <n v="55054"/>
    <x v="0"/>
  </r>
  <r>
    <x v="37"/>
    <x v="0"/>
    <x v="18"/>
    <x v="31"/>
    <n v="356610"/>
    <x v="0"/>
  </r>
  <r>
    <x v="37"/>
    <x v="0"/>
    <x v="2"/>
    <x v="29"/>
    <n v="60"/>
    <x v="0"/>
  </r>
  <r>
    <x v="37"/>
    <x v="0"/>
    <x v="9"/>
    <x v="29"/>
    <n v="350"/>
    <x v="0"/>
  </r>
  <r>
    <x v="37"/>
    <x v="0"/>
    <x v="11"/>
    <x v="29"/>
    <n v="608797"/>
    <x v="0"/>
  </r>
  <r>
    <x v="37"/>
    <x v="0"/>
    <x v="13"/>
    <x v="29"/>
    <n v="208255"/>
    <x v="0"/>
  </r>
  <r>
    <x v="37"/>
    <x v="0"/>
    <x v="18"/>
    <x v="29"/>
    <n v="3978094"/>
    <x v="0"/>
  </r>
  <r>
    <x v="37"/>
    <x v="0"/>
    <x v="11"/>
    <x v="32"/>
    <n v="37005"/>
    <x v="0"/>
  </r>
  <r>
    <x v="37"/>
    <x v="0"/>
    <x v="13"/>
    <x v="32"/>
    <n v="13736"/>
    <x v="0"/>
  </r>
  <r>
    <x v="37"/>
    <x v="0"/>
    <x v="18"/>
    <x v="32"/>
    <n v="390261"/>
    <x v="0"/>
  </r>
  <r>
    <x v="37"/>
    <x v="0"/>
    <x v="2"/>
    <x v="30"/>
    <n v="133"/>
    <x v="0"/>
  </r>
  <r>
    <x v="37"/>
    <x v="0"/>
    <x v="9"/>
    <x v="30"/>
    <n v="214"/>
    <x v="0"/>
  </r>
  <r>
    <x v="37"/>
    <x v="0"/>
    <x v="11"/>
    <x v="30"/>
    <n v="574876"/>
    <x v="0"/>
  </r>
  <r>
    <x v="37"/>
    <x v="0"/>
    <x v="13"/>
    <x v="30"/>
    <n v="84057"/>
    <x v="0"/>
  </r>
  <r>
    <x v="37"/>
    <x v="0"/>
    <x v="18"/>
    <x v="30"/>
    <n v="2789078"/>
    <x v="0"/>
  </r>
  <r>
    <x v="37"/>
    <x v="0"/>
    <x v="18"/>
    <x v="33"/>
    <n v="1919411"/>
    <x v="0"/>
  </r>
  <r>
    <x v="37"/>
    <x v="0"/>
    <x v="2"/>
    <x v="27"/>
    <n v="1034"/>
    <x v="0"/>
  </r>
  <r>
    <x v="37"/>
    <x v="0"/>
    <x v="9"/>
    <x v="27"/>
    <n v="874"/>
    <x v="0"/>
  </r>
  <r>
    <x v="37"/>
    <x v="0"/>
    <x v="10"/>
    <x v="27"/>
    <n v="8684"/>
    <x v="0"/>
  </r>
  <r>
    <x v="37"/>
    <x v="0"/>
    <x v="11"/>
    <x v="27"/>
    <n v="1816977"/>
    <x v="0"/>
  </r>
  <r>
    <x v="37"/>
    <x v="0"/>
    <x v="12"/>
    <x v="27"/>
    <n v="75694"/>
    <x v="0"/>
  </r>
  <r>
    <x v="37"/>
    <x v="0"/>
    <x v="13"/>
    <x v="27"/>
    <n v="387938"/>
    <x v="0"/>
  </r>
  <r>
    <x v="37"/>
    <x v="0"/>
    <x v="18"/>
    <x v="27"/>
    <n v="13439885"/>
    <x v="0"/>
  </r>
  <r>
    <x v="37"/>
    <x v="0"/>
    <x v="0"/>
    <x v="17"/>
    <n v="6584638"/>
    <x v="0"/>
  </r>
  <r>
    <x v="37"/>
    <x v="0"/>
    <x v="1"/>
    <x v="17"/>
    <n v="820716"/>
    <x v="0"/>
  </r>
  <r>
    <x v="37"/>
    <x v="0"/>
    <x v="2"/>
    <x v="17"/>
    <n v="1585023"/>
    <x v="0"/>
  </r>
  <r>
    <x v="37"/>
    <x v="0"/>
    <x v="3"/>
    <x v="17"/>
    <n v="766335"/>
    <x v="0"/>
  </r>
  <r>
    <x v="37"/>
    <x v="0"/>
    <x v="4"/>
    <x v="17"/>
    <n v="299864"/>
    <x v="0"/>
  </r>
  <r>
    <x v="37"/>
    <x v="0"/>
    <x v="5"/>
    <x v="17"/>
    <n v="1116933"/>
    <x v="0"/>
  </r>
  <r>
    <x v="37"/>
    <x v="0"/>
    <x v="6"/>
    <x v="17"/>
    <n v="1249715"/>
    <x v="0"/>
  </r>
  <r>
    <x v="37"/>
    <x v="0"/>
    <x v="7"/>
    <x v="17"/>
    <n v="164559"/>
    <x v="0"/>
  </r>
  <r>
    <x v="37"/>
    <x v="0"/>
    <x v="8"/>
    <x v="17"/>
    <n v="548636"/>
    <x v="0"/>
  </r>
  <r>
    <x v="37"/>
    <x v="0"/>
    <x v="9"/>
    <x v="17"/>
    <n v="175892"/>
    <x v="0"/>
  </r>
  <r>
    <x v="37"/>
    <x v="0"/>
    <x v="20"/>
    <x v="17"/>
    <n v="3826"/>
    <x v="0"/>
  </r>
  <r>
    <x v="37"/>
    <x v="0"/>
    <x v="10"/>
    <x v="17"/>
    <n v="68157"/>
    <x v="0"/>
  </r>
  <r>
    <x v="37"/>
    <x v="0"/>
    <x v="11"/>
    <x v="17"/>
    <n v="4398578"/>
    <x v="0"/>
  </r>
  <r>
    <x v="37"/>
    <x v="0"/>
    <x v="12"/>
    <x v="17"/>
    <n v="1062294"/>
    <x v="0"/>
  </r>
  <r>
    <x v="37"/>
    <x v="0"/>
    <x v="13"/>
    <x v="17"/>
    <n v="3597274"/>
    <x v="0"/>
  </r>
  <r>
    <x v="37"/>
    <x v="0"/>
    <x v="14"/>
    <x v="17"/>
    <n v="2578786"/>
    <x v="0"/>
  </r>
  <r>
    <x v="37"/>
    <x v="0"/>
    <x v="15"/>
    <x v="17"/>
    <n v="812787"/>
    <x v="0"/>
  </r>
  <r>
    <x v="37"/>
    <x v="0"/>
    <x v="18"/>
    <x v="17"/>
    <n v="44621453"/>
    <x v="0"/>
  </r>
  <r>
    <x v="37"/>
    <x v="0"/>
    <x v="22"/>
    <x v="17"/>
    <n v="1228893"/>
    <x v="0"/>
  </r>
  <r>
    <x v="37"/>
    <x v="0"/>
    <x v="0"/>
    <x v="18"/>
    <n v="2715020"/>
    <x v="0"/>
  </r>
  <r>
    <x v="37"/>
    <x v="0"/>
    <x v="1"/>
    <x v="18"/>
    <n v="189725"/>
    <x v="0"/>
  </r>
  <r>
    <x v="37"/>
    <x v="0"/>
    <x v="2"/>
    <x v="18"/>
    <n v="409084"/>
    <x v="0"/>
  </r>
  <r>
    <x v="37"/>
    <x v="0"/>
    <x v="3"/>
    <x v="18"/>
    <n v="804472"/>
    <x v="0"/>
  </r>
  <r>
    <x v="37"/>
    <x v="0"/>
    <x v="4"/>
    <x v="18"/>
    <n v="210778"/>
    <x v="0"/>
  </r>
  <r>
    <x v="37"/>
    <x v="0"/>
    <x v="5"/>
    <x v="18"/>
    <n v="432683"/>
    <x v="0"/>
  </r>
  <r>
    <x v="37"/>
    <x v="0"/>
    <x v="6"/>
    <x v="18"/>
    <n v="817409"/>
    <x v="0"/>
  </r>
  <r>
    <x v="37"/>
    <x v="0"/>
    <x v="7"/>
    <x v="18"/>
    <n v="84343"/>
    <x v="0"/>
  </r>
  <r>
    <x v="37"/>
    <x v="0"/>
    <x v="8"/>
    <x v="18"/>
    <n v="85074"/>
    <x v="0"/>
  </r>
  <r>
    <x v="37"/>
    <x v="0"/>
    <x v="9"/>
    <x v="18"/>
    <n v="32069"/>
    <x v="0"/>
  </r>
  <r>
    <x v="37"/>
    <x v="0"/>
    <x v="10"/>
    <x v="18"/>
    <n v="11215"/>
    <x v="0"/>
  </r>
  <r>
    <x v="37"/>
    <x v="0"/>
    <x v="11"/>
    <x v="18"/>
    <n v="3669782"/>
    <x v="0"/>
  </r>
  <r>
    <x v="37"/>
    <x v="0"/>
    <x v="12"/>
    <x v="18"/>
    <n v="513634"/>
    <x v="0"/>
  </r>
  <r>
    <x v="37"/>
    <x v="0"/>
    <x v="13"/>
    <x v="18"/>
    <n v="1979813"/>
    <x v="0"/>
  </r>
  <r>
    <x v="37"/>
    <x v="0"/>
    <x v="14"/>
    <x v="18"/>
    <n v="1201229"/>
    <x v="0"/>
  </r>
  <r>
    <x v="37"/>
    <x v="0"/>
    <x v="15"/>
    <x v="18"/>
    <n v="598553"/>
    <x v="0"/>
  </r>
  <r>
    <x v="37"/>
    <x v="0"/>
    <x v="18"/>
    <x v="18"/>
    <n v="28084638"/>
    <x v="0"/>
  </r>
  <r>
    <x v="37"/>
    <x v="0"/>
    <x v="22"/>
    <x v="18"/>
    <n v="2737927"/>
    <x v="0"/>
  </r>
  <r>
    <x v="37"/>
    <x v="0"/>
    <x v="0"/>
    <x v="19"/>
    <n v="3476919"/>
    <x v="0"/>
  </r>
  <r>
    <x v="37"/>
    <x v="0"/>
    <x v="1"/>
    <x v="19"/>
    <n v="529929"/>
    <x v="0"/>
  </r>
  <r>
    <x v="37"/>
    <x v="0"/>
    <x v="2"/>
    <x v="19"/>
    <n v="583113"/>
    <x v="0"/>
  </r>
  <r>
    <x v="37"/>
    <x v="0"/>
    <x v="3"/>
    <x v="19"/>
    <n v="253338"/>
    <x v="0"/>
  </r>
  <r>
    <x v="37"/>
    <x v="0"/>
    <x v="4"/>
    <x v="19"/>
    <n v="104733"/>
    <x v="0"/>
  </r>
  <r>
    <x v="37"/>
    <x v="0"/>
    <x v="5"/>
    <x v="19"/>
    <n v="582908"/>
    <x v="0"/>
  </r>
  <r>
    <x v="37"/>
    <x v="0"/>
    <x v="6"/>
    <x v="19"/>
    <n v="244154"/>
    <x v="0"/>
  </r>
  <r>
    <x v="37"/>
    <x v="0"/>
    <x v="7"/>
    <x v="19"/>
    <n v="11641"/>
    <x v="0"/>
  </r>
  <r>
    <x v="37"/>
    <x v="0"/>
    <x v="8"/>
    <x v="19"/>
    <n v="190855"/>
    <x v="0"/>
  </r>
  <r>
    <x v="37"/>
    <x v="0"/>
    <x v="9"/>
    <x v="19"/>
    <n v="144027"/>
    <x v="0"/>
  </r>
  <r>
    <x v="37"/>
    <x v="0"/>
    <x v="11"/>
    <x v="19"/>
    <n v="929281"/>
    <x v="0"/>
  </r>
  <r>
    <x v="37"/>
    <x v="0"/>
    <x v="12"/>
    <x v="19"/>
    <n v="1733747"/>
    <x v="0"/>
  </r>
  <r>
    <x v="37"/>
    <x v="0"/>
    <x v="13"/>
    <x v="19"/>
    <n v="863691"/>
    <x v="0"/>
  </r>
  <r>
    <x v="37"/>
    <x v="0"/>
    <x v="14"/>
    <x v="19"/>
    <n v="5802207"/>
    <x v="0"/>
  </r>
  <r>
    <x v="37"/>
    <x v="0"/>
    <x v="15"/>
    <x v="19"/>
    <n v="419498"/>
    <x v="0"/>
  </r>
  <r>
    <x v="37"/>
    <x v="0"/>
    <x v="18"/>
    <x v="19"/>
    <n v="11534137"/>
    <x v="0"/>
  </r>
  <r>
    <x v="37"/>
    <x v="0"/>
    <x v="22"/>
    <x v="19"/>
    <n v="659534"/>
    <x v="0"/>
  </r>
  <r>
    <x v="37"/>
    <x v="0"/>
    <x v="0"/>
    <x v="20"/>
    <n v="2388778"/>
    <x v="0"/>
  </r>
  <r>
    <x v="37"/>
    <x v="0"/>
    <x v="1"/>
    <x v="20"/>
    <n v="274911"/>
    <x v="0"/>
  </r>
  <r>
    <x v="37"/>
    <x v="0"/>
    <x v="2"/>
    <x v="20"/>
    <n v="244344"/>
    <x v="0"/>
  </r>
  <r>
    <x v="37"/>
    <x v="0"/>
    <x v="3"/>
    <x v="20"/>
    <n v="58431"/>
    <x v="0"/>
  </r>
  <r>
    <x v="37"/>
    <x v="0"/>
    <x v="4"/>
    <x v="20"/>
    <n v="25408"/>
    <x v="0"/>
  </r>
  <r>
    <x v="37"/>
    <x v="0"/>
    <x v="5"/>
    <x v="20"/>
    <n v="190357"/>
    <x v="0"/>
  </r>
  <r>
    <x v="37"/>
    <x v="0"/>
    <x v="6"/>
    <x v="20"/>
    <n v="35468"/>
    <x v="0"/>
  </r>
  <r>
    <x v="37"/>
    <x v="0"/>
    <x v="7"/>
    <x v="20"/>
    <n v="5859"/>
    <x v="0"/>
  </r>
  <r>
    <x v="37"/>
    <x v="0"/>
    <x v="8"/>
    <x v="20"/>
    <n v="65859"/>
    <x v="0"/>
  </r>
  <r>
    <x v="37"/>
    <x v="0"/>
    <x v="9"/>
    <x v="20"/>
    <n v="115837"/>
    <x v="0"/>
  </r>
  <r>
    <x v="37"/>
    <x v="0"/>
    <x v="10"/>
    <x v="20"/>
    <n v="1740"/>
    <x v="0"/>
  </r>
  <r>
    <x v="37"/>
    <x v="0"/>
    <x v="11"/>
    <x v="20"/>
    <n v="1191936"/>
    <x v="0"/>
  </r>
  <r>
    <x v="37"/>
    <x v="0"/>
    <x v="12"/>
    <x v="20"/>
    <n v="1490923"/>
    <x v="0"/>
  </r>
  <r>
    <x v="37"/>
    <x v="0"/>
    <x v="13"/>
    <x v="20"/>
    <n v="516405"/>
    <x v="0"/>
  </r>
  <r>
    <x v="37"/>
    <x v="0"/>
    <x v="14"/>
    <x v="20"/>
    <n v="5210050"/>
    <x v="0"/>
  </r>
  <r>
    <x v="37"/>
    <x v="0"/>
    <x v="15"/>
    <x v="20"/>
    <n v="980576"/>
    <x v="0"/>
  </r>
  <r>
    <x v="37"/>
    <x v="0"/>
    <x v="18"/>
    <x v="20"/>
    <n v="6202712"/>
    <x v="0"/>
  </r>
  <r>
    <x v="37"/>
    <x v="0"/>
    <x v="22"/>
    <x v="20"/>
    <n v="473245"/>
    <x v="0"/>
  </r>
  <r>
    <x v="37"/>
    <x v="0"/>
    <x v="0"/>
    <x v="28"/>
    <n v="-75"/>
    <x v="0"/>
  </r>
  <r>
    <x v="37"/>
    <x v="0"/>
    <x v="18"/>
    <x v="28"/>
    <n v="7053065"/>
    <x v="0"/>
  </r>
  <r>
    <x v="37"/>
    <x v="0"/>
    <x v="0"/>
    <x v="26"/>
    <n v="13679"/>
    <x v="0"/>
  </r>
  <r>
    <x v="37"/>
    <x v="0"/>
    <x v="5"/>
    <x v="26"/>
    <n v="436"/>
    <x v="0"/>
  </r>
  <r>
    <x v="37"/>
    <x v="0"/>
    <x v="11"/>
    <x v="26"/>
    <n v="10542"/>
    <x v="0"/>
  </r>
  <r>
    <x v="37"/>
    <x v="0"/>
    <x v="12"/>
    <x v="26"/>
    <n v="9428"/>
    <x v="0"/>
  </r>
  <r>
    <x v="37"/>
    <x v="0"/>
    <x v="15"/>
    <x v="26"/>
    <n v="430"/>
    <x v="0"/>
  </r>
  <r>
    <x v="37"/>
    <x v="0"/>
    <x v="18"/>
    <x v="26"/>
    <n v="3269674"/>
    <x v="0"/>
  </r>
  <r>
    <x v="37"/>
    <x v="0"/>
    <x v="0"/>
    <x v="23"/>
    <n v="6178418"/>
    <x v="0"/>
  </r>
  <r>
    <x v="37"/>
    <x v="0"/>
    <x v="1"/>
    <x v="23"/>
    <n v="908505"/>
    <x v="0"/>
  </r>
  <r>
    <x v="37"/>
    <x v="0"/>
    <x v="2"/>
    <x v="23"/>
    <n v="1190809"/>
    <x v="0"/>
  </r>
  <r>
    <x v="37"/>
    <x v="0"/>
    <x v="3"/>
    <x v="23"/>
    <n v="600626"/>
    <x v="0"/>
  </r>
  <r>
    <x v="37"/>
    <x v="0"/>
    <x v="4"/>
    <x v="23"/>
    <n v="74105"/>
    <x v="0"/>
  </r>
  <r>
    <x v="37"/>
    <x v="0"/>
    <x v="5"/>
    <x v="23"/>
    <n v="1188042"/>
    <x v="0"/>
  </r>
  <r>
    <x v="37"/>
    <x v="0"/>
    <x v="6"/>
    <x v="23"/>
    <n v="332299"/>
    <x v="0"/>
  </r>
  <r>
    <x v="37"/>
    <x v="0"/>
    <x v="7"/>
    <x v="23"/>
    <n v="103328"/>
    <x v="0"/>
  </r>
  <r>
    <x v="37"/>
    <x v="0"/>
    <x v="8"/>
    <x v="23"/>
    <n v="293556"/>
    <x v="0"/>
  </r>
  <r>
    <x v="37"/>
    <x v="0"/>
    <x v="9"/>
    <x v="23"/>
    <n v="327269"/>
    <x v="0"/>
  </r>
  <r>
    <x v="37"/>
    <x v="0"/>
    <x v="20"/>
    <x v="23"/>
    <n v="2100"/>
    <x v="0"/>
  </r>
  <r>
    <x v="37"/>
    <x v="0"/>
    <x v="10"/>
    <x v="23"/>
    <n v="143381"/>
    <x v="0"/>
  </r>
  <r>
    <x v="37"/>
    <x v="0"/>
    <x v="11"/>
    <x v="23"/>
    <n v="7455104"/>
    <x v="0"/>
  </r>
  <r>
    <x v="37"/>
    <x v="0"/>
    <x v="12"/>
    <x v="23"/>
    <n v="2696093"/>
    <x v="0"/>
  </r>
  <r>
    <x v="37"/>
    <x v="0"/>
    <x v="13"/>
    <x v="23"/>
    <n v="4203495"/>
    <x v="0"/>
  </r>
  <r>
    <x v="37"/>
    <x v="0"/>
    <x v="14"/>
    <x v="23"/>
    <n v="7869955"/>
    <x v="0"/>
  </r>
  <r>
    <x v="37"/>
    <x v="0"/>
    <x v="15"/>
    <x v="23"/>
    <n v="608792"/>
    <x v="0"/>
  </r>
  <r>
    <x v="37"/>
    <x v="0"/>
    <x v="22"/>
    <x v="23"/>
    <n v="2104452"/>
    <x v="0"/>
  </r>
  <r>
    <x v="37"/>
    <x v="1"/>
    <x v="0"/>
    <x v="0"/>
    <n v="170769834"/>
    <x v="0"/>
  </r>
  <r>
    <x v="37"/>
    <x v="1"/>
    <x v="1"/>
    <x v="0"/>
    <n v="17805766"/>
    <x v="0"/>
  </r>
  <r>
    <x v="37"/>
    <x v="1"/>
    <x v="2"/>
    <x v="0"/>
    <n v="116641"/>
    <x v="0"/>
  </r>
  <r>
    <x v="37"/>
    <x v="1"/>
    <x v="3"/>
    <x v="0"/>
    <n v="9181643"/>
    <x v="0"/>
  </r>
  <r>
    <x v="37"/>
    <x v="1"/>
    <x v="4"/>
    <x v="0"/>
    <n v="6169310"/>
    <x v="0"/>
  </r>
  <r>
    <x v="37"/>
    <x v="1"/>
    <x v="5"/>
    <x v="0"/>
    <n v="5528687"/>
    <x v="0"/>
  </r>
  <r>
    <x v="37"/>
    <x v="1"/>
    <x v="6"/>
    <x v="0"/>
    <n v="10169520"/>
    <x v="0"/>
  </r>
  <r>
    <x v="37"/>
    <x v="1"/>
    <x v="7"/>
    <x v="0"/>
    <n v="1976161"/>
    <x v="0"/>
  </r>
  <r>
    <x v="37"/>
    <x v="1"/>
    <x v="8"/>
    <x v="0"/>
    <n v="8435523"/>
    <x v="0"/>
  </r>
  <r>
    <x v="37"/>
    <x v="1"/>
    <x v="9"/>
    <x v="0"/>
    <n v="4558942"/>
    <x v="0"/>
  </r>
  <r>
    <x v="37"/>
    <x v="1"/>
    <x v="10"/>
    <x v="0"/>
    <n v="403304"/>
    <x v="0"/>
  </r>
  <r>
    <x v="37"/>
    <x v="1"/>
    <x v="11"/>
    <x v="0"/>
    <n v="21992318"/>
    <x v="0"/>
  </r>
  <r>
    <x v="37"/>
    <x v="1"/>
    <x v="12"/>
    <x v="0"/>
    <n v="10413796"/>
    <x v="0"/>
  </r>
  <r>
    <x v="37"/>
    <x v="1"/>
    <x v="13"/>
    <x v="0"/>
    <n v="56211686"/>
    <x v="0"/>
  </r>
  <r>
    <x v="37"/>
    <x v="1"/>
    <x v="14"/>
    <x v="0"/>
    <n v="182888600"/>
    <x v="0"/>
  </r>
  <r>
    <x v="37"/>
    <x v="1"/>
    <x v="15"/>
    <x v="0"/>
    <n v="7310372"/>
    <x v="0"/>
  </r>
  <r>
    <x v="37"/>
    <x v="1"/>
    <x v="18"/>
    <x v="0"/>
    <n v="159330825"/>
    <x v="0"/>
  </r>
  <r>
    <x v="37"/>
    <x v="1"/>
    <x v="22"/>
    <x v="0"/>
    <n v="44191970"/>
    <x v="0"/>
  </r>
  <r>
    <x v="37"/>
    <x v="1"/>
    <x v="0"/>
    <x v="1"/>
    <n v="305671100"/>
    <x v="0"/>
  </r>
  <r>
    <x v="37"/>
    <x v="1"/>
    <x v="1"/>
    <x v="1"/>
    <n v="39945005"/>
    <x v="0"/>
  </r>
  <r>
    <x v="37"/>
    <x v="1"/>
    <x v="2"/>
    <x v="1"/>
    <n v="381526"/>
    <x v="0"/>
  </r>
  <r>
    <x v="37"/>
    <x v="1"/>
    <x v="3"/>
    <x v="1"/>
    <n v="30073381"/>
    <x v="0"/>
  </r>
  <r>
    <x v="37"/>
    <x v="1"/>
    <x v="4"/>
    <x v="1"/>
    <n v="8668313"/>
    <x v="0"/>
  </r>
  <r>
    <x v="37"/>
    <x v="1"/>
    <x v="5"/>
    <x v="1"/>
    <n v="17957348"/>
    <x v="0"/>
  </r>
  <r>
    <x v="37"/>
    <x v="1"/>
    <x v="6"/>
    <x v="1"/>
    <n v="13523556"/>
    <x v="0"/>
  </r>
  <r>
    <x v="37"/>
    <x v="1"/>
    <x v="7"/>
    <x v="1"/>
    <n v="4807483"/>
    <x v="0"/>
  </r>
  <r>
    <x v="37"/>
    <x v="1"/>
    <x v="8"/>
    <x v="1"/>
    <n v="6321521"/>
    <x v="0"/>
  </r>
  <r>
    <x v="37"/>
    <x v="1"/>
    <x v="9"/>
    <x v="1"/>
    <n v="12607159"/>
    <x v="0"/>
  </r>
  <r>
    <x v="37"/>
    <x v="1"/>
    <x v="20"/>
    <x v="1"/>
    <n v="93296"/>
    <x v="0"/>
  </r>
  <r>
    <x v="37"/>
    <x v="1"/>
    <x v="10"/>
    <x v="1"/>
    <n v="2433450"/>
    <x v="0"/>
  </r>
  <r>
    <x v="37"/>
    <x v="1"/>
    <x v="11"/>
    <x v="1"/>
    <n v="39064916"/>
    <x v="0"/>
  </r>
  <r>
    <x v="37"/>
    <x v="1"/>
    <x v="12"/>
    <x v="1"/>
    <n v="88009585"/>
    <x v="0"/>
  </r>
  <r>
    <x v="37"/>
    <x v="1"/>
    <x v="13"/>
    <x v="1"/>
    <n v="196542415"/>
    <x v="0"/>
  </r>
  <r>
    <x v="37"/>
    <x v="1"/>
    <x v="14"/>
    <x v="1"/>
    <n v="661966903"/>
    <x v="0"/>
  </r>
  <r>
    <x v="37"/>
    <x v="1"/>
    <x v="21"/>
    <x v="1"/>
    <n v="3333247"/>
    <x v="0"/>
  </r>
  <r>
    <x v="37"/>
    <x v="1"/>
    <x v="15"/>
    <x v="1"/>
    <n v="36952856"/>
    <x v="0"/>
  </r>
  <r>
    <x v="37"/>
    <x v="1"/>
    <x v="16"/>
    <x v="1"/>
    <n v="75754852"/>
    <x v="0"/>
  </r>
  <r>
    <x v="37"/>
    <x v="1"/>
    <x v="17"/>
    <x v="1"/>
    <n v="105636454"/>
    <x v="0"/>
  </r>
  <r>
    <x v="37"/>
    <x v="1"/>
    <x v="18"/>
    <x v="1"/>
    <n v="149276911"/>
    <x v="0"/>
  </r>
  <r>
    <x v="37"/>
    <x v="1"/>
    <x v="22"/>
    <x v="1"/>
    <n v="169679008"/>
    <x v="0"/>
  </r>
  <r>
    <x v="37"/>
    <x v="1"/>
    <x v="0"/>
    <x v="2"/>
    <n v="35963273"/>
    <x v="0"/>
  </r>
  <r>
    <x v="37"/>
    <x v="1"/>
    <x v="1"/>
    <x v="2"/>
    <n v="8339795"/>
    <x v="0"/>
  </r>
  <r>
    <x v="37"/>
    <x v="1"/>
    <x v="2"/>
    <x v="2"/>
    <n v="64112"/>
    <x v="0"/>
  </r>
  <r>
    <x v="37"/>
    <x v="1"/>
    <x v="3"/>
    <x v="2"/>
    <n v="2785385"/>
    <x v="0"/>
  </r>
  <r>
    <x v="37"/>
    <x v="1"/>
    <x v="4"/>
    <x v="2"/>
    <n v="2614564"/>
    <x v="0"/>
  </r>
  <r>
    <x v="37"/>
    <x v="1"/>
    <x v="5"/>
    <x v="2"/>
    <n v="1344744"/>
    <x v="0"/>
  </r>
  <r>
    <x v="37"/>
    <x v="1"/>
    <x v="6"/>
    <x v="2"/>
    <n v="3558053"/>
    <x v="0"/>
  </r>
  <r>
    <x v="37"/>
    <x v="1"/>
    <x v="7"/>
    <x v="2"/>
    <n v="153330"/>
    <x v="0"/>
  </r>
  <r>
    <x v="37"/>
    <x v="1"/>
    <x v="8"/>
    <x v="2"/>
    <n v="356492"/>
    <x v="0"/>
  </r>
  <r>
    <x v="37"/>
    <x v="1"/>
    <x v="9"/>
    <x v="2"/>
    <n v="875628"/>
    <x v="0"/>
  </r>
  <r>
    <x v="37"/>
    <x v="1"/>
    <x v="20"/>
    <x v="2"/>
    <n v="5449"/>
    <x v="0"/>
  </r>
  <r>
    <x v="37"/>
    <x v="1"/>
    <x v="10"/>
    <x v="2"/>
    <n v="1008211"/>
    <x v="0"/>
  </r>
  <r>
    <x v="37"/>
    <x v="1"/>
    <x v="11"/>
    <x v="2"/>
    <n v="10223191"/>
    <x v="0"/>
  </r>
  <r>
    <x v="37"/>
    <x v="1"/>
    <x v="12"/>
    <x v="2"/>
    <n v="11694508"/>
    <x v="0"/>
  </r>
  <r>
    <x v="37"/>
    <x v="1"/>
    <x v="13"/>
    <x v="2"/>
    <n v="11836367"/>
    <x v="0"/>
  </r>
  <r>
    <x v="37"/>
    <x v="1"/>
    <x v="14"/>
    <x v="2"/>
    <n v="151840885"/>
    <x v="0"/>
  </r>
  <r>
    <x v="37"/>
    <x v="1"/>
    <x v="15"/>
    <x v="2"/>
    <n v="7723140"/>
    <x v="0"/>
  </r>
  <r>
    <x v="37"/>
    <x v="1"/>
    <x v="18"/>
    <x v="2"/>
    <n v="82769996"/>
    <x v="0"/>
  </r>
  <r>
    <x v="37"/>
    <x v="1"/>
    <x v="22"/>
    <x v="2"/>
    <n v="19832493"/>
    <x v="0"/>
  </r>
  <r>
    <x v="37"/>
    <x v="1"/>
    <x v="0"/>
    <x v="4"/>
    <n v="16535831"/>
    <x v="0"/>
  </r>
  <r>
    <x v="37"/>
    <x v="1"/>
    <x v="1"/>
    <x v="4"/>
    <n v="47448507"/>
    <x v="0"/>
  </r>
  <r>
    <x v="37"/>
    <x v="1"/>
    <x v="2"/>
    <x v="4"/>
    <n v="425"/>
    <x v="0"/>
  </r>
  <r>
    <x v="37"/>
    <x v="1"/>
    <x v="3"/>
    <x v="4"/>
    <n v="2415872"/>
    <x v="0"/>
  </r>
  <r>
    <x v="37"/>
    <x v="1"/>
    <x v="4"/>
    <x v="4"/>
    <n v="135985"/>
    <x v="0"/>
  </r>
  <r>
    <x v="37"/>
    <x v="1"/>
    <x v="5"/>
    <x v="4"/>
    <n v="2665386"/>
    <x v="0"/>
  </r>
  <r>
    <x v="37"/>
    <x v="1"/>
    <x v="6"/>
    <x v="4"/>
    <n v="2274698"/>
    <x v="0"/>
  </r>
  <r>
    <x v="37"/>
    <x v="1"/>
    <x v="7"/>
    <x v="4"/>
    <n v="205921"/>
    <x v="0"/>
  </r>
  <r>
    <x v="37"/>
    <x v="1"/>
    <x v="8"/>
    <x v="4"/>
    <n v="387184"/>
    <x v="0"/>
  </r>
  <r>
    <x v="37"/>
    <x v="1"/>
    <x v="9"/>
    <x v="4"/>
    <n v="1936061"/>
    <x v="0"/>
  </r>
  <r>
    <x v="37"/>
    <x v="1"/>
    <x v="20"/>
    <x v="4"/>
    <n v="3972045"/>
    <x v="0"/>
  </r>
  <r>
    <x v="37"/>
    <x v="1"/>
    <x v="10"/>
    <x v="4"/>
    <n v="63508"/>
    <x v="0"/>
  </r>
  <r>
    <x v="37"/>
    <x v="1"/>
    <x v="11"/>
    <x v="4"/>
    <n v="3172414"/>
    <x v="0"/>
  </r>
  <r>
    <x v="37"/>
    <x v="1"/>
    <x v="12"/>
    <x v="4"/>
    <n v="1866727"/>
    <x v="0"/>
  </r>
  <r>
    <x v="37"/>
    <x v="1"/>
    <x v="13"/>
    <x v="4"/>
    <n v="36068157"/>
    <x v="0"/>
  </r>
  <r>
    <x v="37"/>
    <x v="1"/>
    <x v="14"/>
    <x v="4"/>
    <n v="89007925"/>
    <x v="0"/>
  </r>
  <r>
    <x v="37"/>
    <x v="1"/>
    <x v="15"/>
    <x v="4"/>
    <n v="1109112"/>
    <x v="0"/>
  </r>
  <r>
    <x v="37"/>
    <x v="1"/>
    <x v="18"/>
    <x v="4"/>
    <n v="33059021"/>
    <x v="0"/>
  </r>
  <r>
    <x v="37"/>
    <x v="1"/>
    <x v="22"/>
    <x v="4"/>
    <n v="6392830"/>
    <x v="0"/>
  </r>
  <r>
    <x v="37"/>
    <x v="1"/>
    <x v="0"/>
    <x v="5"/>
    <n v="12040198"/>
    <x v="0"/>
  </r>
  <r>
    <x v="37"/>
    <x v="1"/>
    <x v="1"/>
    <x v="5"/>
    <n v="3173843"/>
    <x v="0"/>
  </r>
  <r>
    <x v="37"/>
    <x v="1"/>
    <x v="2"/>
    <x v="5"/>
    <n v="8499"/>
    <x v="0"/>
  </r>
  <r>
    <x v="37"/>
    <x v="1"/>
    <x v="3"/>
    <x v="5"/>
    <n v="1597236"/>
    <x v="0"/>
  </r>
  <r>
    <x v="37"/>
    <x v="1"/>
    <x v="4"/>
    <x v="5"/>
    <n v="2335297"/>
    <x v="0"/>
  </r>
  <r>
    <x v="37"/>
    <x v="1"/>
    <x v="5"/>
    <x v="5"/>
    <n v="2087449"/>
    <x v="0"/>
  </r>
  <r>
    <x v="37"/>
    <x v="1"/>
    <x v="6"/>
    <x v="5"/>
    <n v="8897349"/>
    <x v="0"/>
  </r>
  <r>
    <x v="37"/>
    <x v="1"/>
    <x v="7"/>
    <x v="5"/>
    <n v="310527"/>
    <x v="0"/>
  </r>
  <r>
    <x v="37"/>
    <x v="1"/>
    <x v="8"/>
    <x v="5"/>
    <n v="603363"/>
    <x v="0"/>
  </r>
  <r>
    <x v="37"/>
    <x v="1"/>
    <x v="9"/>
    <x v="5"/>
    <n v="126560"/>
    <x v="0"/>
  </r>
  <r>
    <x v="37"/>
    <x v="1"/>
    <x v="20"/>
    <x v="5"/>
    <n v="64354"/>
    <x v="0"/>
  </r>
  <r>
    <x v="37"/>
    <x v="1"/>
    <x v="10"/>
    <x v="5"/>
    <n v="383765"/>
    <x v="0"/>
  </r>
  <r>
    <x v="37"/>
    <x v="1"/>
    <x v="11"/>
    <x v="5"/>
    <n v="4394717"/>
    <x v="0"/>
  </r>
  <r>
    <x v="37"/>
    <x v="1"/>
    <x v="12"/>
    <x v="5"/>
    <n v="2517369"/>
    <x v="0"/>
  </r>
  <r>
    <x v="37"/>
    <x v="1"/>
    <x v="13"/>
    <x v="5"/>
    <n v="8377318"/>
    <x v="0"/>
  </r>
  <r>
    <x v="37"/>
    <x v="1"/>
    <x v="14"/>
    <x v="5"/>
    <n v="13336649"/>
    <x v="0"/>
  </r>
  <r>
    <x v="37"/>
    <x v="1"/>
    <x v="15"/>
    <x v="5"/>
    <n v="408381"/>
    <x v="0"/>
  </r>
  <r>
    <x v="37"/>
    <x v="1"/>
    <x v="18"/>
    <x v="5"/>
    <n v="29530126"/>
    <x v="0"/>
  </r>
  <r>
    <x v="37"/>
    <x v="1"/>
    <x v="22"/>
    <x v="5"/>
    <n v="4678397"/>
    <x v="0"/>
  </r>
  <r>
    <x v="37"/>
    <x v="1"/>
    <x v="0"/>
    <x v="3"/>
    <n v="3412055"/>
    <x v="0"/>
  </r>
  <r>
    <x v="37"/>
    <x v="1"/>
    <x v="1"/>
    <x v="3"/>
    <n v="4588935"/>
    <x v="0"/>
  </r>
  <r>
    <x v="37"/>
    <x v="1"/>
    <x v="3"/>
    <x v="3"/>
    <n v="612135"/>
    <x v="0"/>
  </r>
  <r>
    <x v="37"/>
    <x v="1"/>
    <x v="4"/>
    <x v="3"/>
    <n v="7440"/>
    <x v="0"/>
  </r>
  <r>
    <x v="37"/>
    <x v="1"/>
    <x v="5"/>
    <x v="3"/>
    <n v="96056"/>
    <x v="0"/>
  </r>
  <r>
    <x v="37"/>
    <x v="1"/>
    <x v="6"/>
    <x v="3"/>
    <n v="4150923"/>
    <x v="0"/>
  </r>
  <r>
    <x v="37"/>
    <x v="1"/>
    <x v="7"/>
    <x v="3"/>
    <n v="16240"/>
    <x v="0"/>
  </r>
  <r>
    <x v="37"/>
    <x v="1"/>
    <x v="8"/>
    <x v="3"/>
    <n v="123342"/>
    <x v="0"/>
  </r>
  <r>
    <x v="37"/>
    <x v="1"/>
    <x v="9"/>
    <x v="3"/>
    <n v="330596"/>
    <x v="0"/>
  </r>
  <r>
    <x v="37"/>
    <x v="1"/>
    <x v="20"/>
    <x v="3"/>
    <n v="206126"/>
    <x v="0"/>
  </r>
  <r>
    <x v="37"/>
    <x v="1"/>
    <x v="10"/>
    <x v="3"/>
    <n v="-248"/>
    <x v="0"/>
  </r>
  <r>
    <x v="37"/>
    <x v="1"/>
    <x v="11"/>
    <x v="3"/>
    <n v="496630"/>
    <x v="0"/>
  </r>
  <r>
    <x v="37"/>
    <x v="1"/>
    <x v="12"/>
    <x v="3"/>
    <n v="675047"/>
    <x v="0"/>
  </r>
  <r>
    <x v="37"/>
    <x v="1"/>
    <x v="13"/>
    <x v="3"/>
    <n v="1495420"/>
    <x v="0"/>
  </r>
  <r>
    <x v="37"/>
    <x v="1"/>
    <x v="14"/>
    <x v="3"/>
    <n v="20126416"/>
    <x v="0"/>
  </r>
  <r>
    <x v="37"/>
    <x v="1"/>
    <x v="15"/>
    <x v="3"/>
    <n v="791616"/>
    <x v="0"/>
  </r>
  <r>
    <x v="37"/>
    <x v="1"/>
    <x v="18"/>
    <x v="3"/>
    <n v="15974869"/>
    <x v="0"/>
  </r>
  <r>
    <x v="37"/>
    <x v="1"/>
    <x v="22"/>
    <x v="3"/>
    <n v="1155015"/>
    <x v="0"/>
  </r>
  <r>
    <x v="37"/>
    <x v="1"/>
    <x v="0"/>
    <x v="6"/>
    <n v="5557371"/>
    <x v="0"/>
  </r>
  <r>
    <x v="37"/>
    <x v="1"/>
    <x v="1"/>
    <x v="6"/>
    <n v="375010"/>
    <x v="0"/>
  </r>
  <r>
    <x v="37"/>
    <x v="1"/>
    <x v="2"/>
    <x v="6"/>
    <n v="13906"/>
    <x v="0"/>
  </r>
  <r>
    <x v="37"/>
    <x v="1"/>
    <x v="3"/>
    <x v="6"/>
    <n v="296822"/>
    <x v="0"/>
  </r>
  <r>
    <x v="37"/>
    <x v="1"/>
    <x v="4"/>
    <x v="6"/>
    <n v="65607"/>
    <x v="0"/>
  </r>
  <r>
    <x v="37"/>
    <x v="1"/>
    <x v="5"/>
    <x v="6"/>
    <n v="484789"/>
    <x v="0"/>
  </r>
  <r>
    <x v="37"/>
    <x v="1"/>
    <x v="6"/>
    <x v="6"/>
    <n v="214258"/>
    <x v="0"/>
  </r>
  <r>
    <x v="37"/>
    <x v="1"/>
    <x v="8"/>
    <x v="6"/>
    <n v="136476"/>
    <x v="0"/>
  </r>
  <r>
    <x v="37"/>
    <x v="1"/>
    <x v="9"/>
    <x v="6"/>
    <n v="321320"/>
    <x v="0"/>
  </r>
  <r>
    <x v="37"/>
    <x v="1"/>
    <x v="10"/>
    <x v="6"/>
    <n v="93645"/>
    <x v="0"/>
  </r>
  <r>
    <x v="37"/>
    <x v="1"/>
    <x v="11"/>
    <x v="6"/>
    <n v="3489944"/>
    <x v="0"/>
  </r>
  <r>
    <x v="37"/>
    <x v="1"/>
    <x v="12"/>
    <x v="6"/>
    <n v="1921572"/>
    <x v="0"/>
  </r>
  <r>
    <x v="37"/>
    <x v="1"/>
    <x v="13"/>
    <x v="6"/>
    <n v="1493733"/>
    <x v="0"/>
  </r>
  <r>
    <x v="37"/>
    <x v="1"/>
    <x v="14"/>
    <x v="6"/>
    <n v="15151736"/>
    <x v="0"/>
  </r>
  <r>
    <x v="37"/>
    <x v="1"/>
    <x v="15"/>
    <x v="6"/>
    <n v="864859"/>
    <x v="0"/>
  </r>
  <r>
    <x v="37"/>
    <x v="1"/>
    <x v="18"/>
    <x v="6"/>
    <n v="13265541"/>
    <x v="0"/>
  </r>
  <r>
    <x v="37"/>
    <x v="1"/>
    <x v="22"/>
    <x v="6"/>
    <n v="2209027"/>
    <x v="0"/>
  </r>
  <r>
    <x v="37"/>
    <x v="1"/>
    <x v="0"/>
    <x v="7"/>
    <n v="11432029"/>
    <x v="0"/>
  </r>
  <r>
    <x v="37"/>
    <x v="1"/>
    <x v="1"/>
    <x v="7"/>
    <n v="6613565"/>
    <x v="0"/>
  </r>
  <r>
    <x v="37"/>
    <x v="1"/>
    <x v="2"/>
    <x v="7"/>
    <n v="24548"/>
    <x v="0"/>
  </r>
  <r>
    <x v="37"/>
    <x v="1"/>
    <x v="3"/>
    <x v="7"/>
    <n v="1173632"/>
    <x v="0"/>
  </r>
  <r>
    <x v="37"/>
    <x v="1"/>
    <x v="4"/>
    <x v="7"/>
    <n v="156162"/>
    <x v="0"/>
  </r>
  <r>
    <x v="37"/>
    <x v="1"/>
    <x v="5"/>
    <x v="7"/>
    <n v="1315099"/>
    <x v="0"/>
  </r>
  <r>
    <x v="37"/>
    <x v="1"/>
    <x v="6"/>
    <x v="7"/>
    <n v="149811"/>
    <x v="0"/>
  </r>
  <r>
    <x v="37"/>
    <x v="1"/>
    <x v="7"/>
    <x v="7"/>
    <n v="462956"/>
    <x v="0"/>
  </r>
  <r>
    <x v="37"/>
    <x v="1"/>
    <x v="8"/>
    <x v="7"/>
    <n v="557995"/>
    <x v="0"/>
  </r>
  <r>
    <x v="37"/>
    <x v="1"/>
    <x v="9"/>
    <x v="7"/>
    <n v="1439303"/>
    <x v="0"/>
  </r>
  <r>
    <x v="37"/>
    <x v="1"/>
    <x v="10"/>
    <x v="7"/>
    <n v="363175"/>
    <x v="0"/>
  </r>
  <r>
    <x v="37"/>
    <x v="1"/>
    <x v="11"/>
    <x v="7"/>
    <n v="2107699"/>
    <x v="0"/>
  </r>
  <r>
    <x v="37"/>
    <x v="1"/>
    <x v="12"/>
    <x v="7"/>
    <n v="2999141"/>
    <x v="0"/>
  </r>
  <r>
    <x v="37"/>
    <x v="1"/>
    <x v="13"/>
    <x v="7"/>
    <n v="3314946"/>
    <x v="0"/>
  </r>
  <r>
    <x v="37"/>
    <x v="1"/>
    <x v="14"/>
    <x v="7"/>
    <n v="12194733"/>
    <x v="0"/>
  </r>
  <r>
    <x v="37"/>
    <x v="1"/>
    <x v="15"/>
    <x v="7"/>
    <n v="701793"/>
    <x v="0"/>
  </r>
  <r>
    <x v="37"/>
    <x v="1"/>
    <x v="18"/>
    <x v="7"/>
    <n v="8028353"/>
    <x v="0"/>
  </r>
  <r>
    <x v="37"/>
    <x v="1"/>
    <x v="22"/>
    <x v="7"/>
    <n v="1592274"/>
    <x v="0"/>
  </r>
  <r>
    <x v="37"/>
    <x v="1"/>
    <x v="0"/>
    <x v="8"/>
    <n v="5041704"/>
    <x v="0"/>
  </r>
  <r>
    <x v="37"/>
    <x v="1"/>
    <x v="1"/>
    <x v="8"/>
    <n v="957741"/>
    <x v="0"/>
  </r>
  <r>
    <x v="37"/>
    <x v="1"/>
    <x v="3"/>
    <x v="8"/>
    <n v="581679"/>
    <x v="0"/>
  </r>
  <r>
    <x v="37"/>
    <x v="1"/>
    <x v="4"/>
    <x v="8"/>
    <n v="33050"/>
    <x v="0"/>
  </r>
  <r>
    <x v="37"/>
    <x v="1"/>
    <x v="5"/>
    <x v="8"/>
    <n v="135109"/>
    <x v="0"/>
  </r>
  <r>
    <x v="37"/>
    <x v="1"/>
    <x v="6"/>
    <x v="8"/>
    <n v="149752"/>
    <x v="0"/>
  </r>
  <r>
    <x v="37"/>
    <x v="1"/>
    <x v="7"/>
    <x v="8"/>
    <n v="37802"/>
    <x v="0"/>
  </r>
  <r>
    <x v="37"/>
    <x v="1"/>
    <x v="8"/>
    <x v="8"/>
    <n v="376558"/>
    <x v="0"/>
  </r>
  <r>
    <x v="37"/>
    <x v="1"/>
    <x v="9"/>
    <x v="8"/>
    <n v="194784"/>
    <x v="0"/>
  </r>
  <r>
    <x v="37"/>
    <x v="1"/>
    <x v="10"/>
    <x v="8"/>
    <n v="1291436"/>
    <x v="0"/>
  </r>
  <r>
    <x v="37"/>
    <x v="1"/>
    <x v="11"/>
    <x v="8"/>
    <n v="1798849"/>
    <x v="0"/>
  </r>
  <r>
    <x v="37"/>
    <x v="1"/>
    <x v="12"/>
    <x v="8"/>
    <n v="-164956"/>
    <x v="0"/>
  </r>
  <r>
    <x v="37"/>
    <x v="1"/>
    <x v="13"/>
    <x v="8"/>
    <n v="1233066"/>
    <x v="0"/>
  </r>
  <r>
    <x v="37"/>
    <x v="1"/>
    <x v="14"/>
    <x v="8"/>
    <n v="3588935"/>
    <x v="0"/>
  </r>
  <r>
    <x v="37"/>
    <x v="1"/>
    <x v="15"/>
    <x v="8"/>
    <n v="593970"/>
    <x v="0"/>
  </r>
  <r>
    <x v="37"/>
    <x v="1"/>
    <x v="18"/>
    <x v="8"/>
    <n v="11184133"/>
    <x v="0"/>
  </r>
  <r>
    <x v="37"/>
    <x v="1"/>
    <x v="22"/>
    <x v="8"/>
    <n v="1284834"/>
    <x v="0"/>
  </r>
  <r>
    <x v="37"/>
    <x v="1"/>
    <x v="0"/>
    <x v="9"/>
    <n v="4995727"/>
    <x v="0"/>
  </r>
  <r>
    <x v="37"/>
    <x v="1"/>
    <x v="1"/>
    <x v="9"/>
    <n v="1600700"/>
    <x v="0"/>
  </r>
  <r>
    <x v="37"/>
    <x v="1"/>
    <x v="2"/>
    <x v="9"/>
    <n v="51787"/>
    <x v="0"/>
  </r>
  <r>
    <x v="37"/>
    <x v="1"/>
    <x v="3"/>
    <x v="9"/>
    <n v="650057"/>
    <x v="0"/>
  </r>
  <r>
    <x v="37"/>
    <x v="1"/>
    <x v="4"/>
    <x v="9"/>
    <n v="35483"/>
    <x v="0"/>
  </r>
  <r>
    <x v="37"/>
    <x v="1"/>
    <x v="5"/>
    <x v="9"/>
    <n v="221574"/>
    <x v="0"/>
  </r>
  <r>
    <x v="37"/>
    <x v="1"/>
    <x v="6"/>
    <x v="9"/>
    <n v="18100"/>
    <x v="0"/>
  </r>
  <r>
    <x v="37"/>
    <x v="1"/>
    <x v="7"/>
    <x v="9"/>
    <n v="67369"/>
    <x v="0"/>
  </r>
  <r>
    <x v="37"/>
    <x v="1"/>
    <x v="8"/>
    <x v="9"/>
    <n v="154880"/>
    <x v="0"/>
  </r>
  <r>
    <x v="37"/>
    <x v="1"/>
    <x v="9"/>
    <x v="9"/>
    <n v="1732296"/>
    <x v="0"/>
  </r>
  <r>
    <x v="37"/>
    <x v="1"/>
    <x v="10"/>
    <x v="9"/>
    <n v="185076"/>
    <x v="0"/>
  </r>
  <r>
    <x v="37"/>
    <x v="1"/>
    <x v="11"/>
    <x v="9"/>
    <n v="1170804"/>
    <x v="0"/>
  </r>
  <r>
    <x v="37"/>
    <x v="1"/>
    <x v="12"/>
    <x v="9"/>
    <n v="1896300"/>
    <x v="0"/>
  </r>
  <r>
    <x v="37"/>
    <x v="1"/>
    <x v="13"/>
    <x v="9"/>
    <n v="1244202"/>
    <x v="0"/>
  </r>
  <r>
    <x v="37"/>
    <x v="1"/>
    <x v="14"/>
    <x v="9"/>
    <n v="6132190"/>
    <x v="0"/>
  </r>
  <r>
    <x v="37"/>
    <x v="1"/>
    <x v="15"/>
    <x v="9"/>
    <n v="1074062"/>
    <x v="0"/>
  </r>
  <r>
    <x v="37"/>
    <x v="1"/>
    <x v="18"/>
    <x v="9"/>
    <n v="5664604"/>
    <x v="0"/>
  </r>
  <r>
    <x v="37"/>
    <x v="1"/>
    <x v="22"/>
    <x v="9"/>
    <n v="3359657"/>
    <x v="0"/>
  </r>
  <r>
    <x v="37"/>
    <x v="1"/>
    <x v="0"/>
    <x v="10"/>
    <n v="4988427"/>
    <x v="0"/>
  </r>
  <r>
    <x v="37"/>
    <x v="1"/>
    <x v="1"/>
    <x v="10"/>
    <n v="1108451"/>
    <x v="0"/>
  </r>
  <r>
    <x v="37"/>
    <x v="1"/>
    <x v="2"/>
    <x v="10"/>
    <n v="3354"/>
    <x v="0"/>
  </r>
  <r>
    <x v="37"/>
    <x v="1"/>
    <x v="3"/>
    <x v="10"/>
    <n v="1064792"/>
    <x v="0"/>
  </r>
  <r>
    <x v="37"/>
    <x v="1"/>
    <x v="4"/>
    <x v="10"/>
    <n v="238219"/>
    <x v="0"/>
  </r>
  <r>
    <x v="37"/>
    <x v="1"/>
    <x v="5"/>
    <x v="10"/>
    <n v="343859"/>
    <x v="0"/>
  </r>
  <r>
    <x v="37"/>
    <x v="1"/>
    <x v="6"/>
    <x v="10"/>
    <n v="250830"/>
    <x v="0"/>
  </r>
  <r>
    <x v="37"/>
    <x v="1"/>
    <x v="7"/>
    <x v="10"/>
    <n v="13285"/>
    <x v="0"/>
  </r>
  <r>
    <x v="37"/>
    <x v="1"/>
    <x v="8"/>
    <x v="10"/>
    <n v="227607"/>
    <x v="0"/>
  </r>
  <r>
    <x v="37"/>
    <x v="1"/>
    <x v="9"/>
    <x v="10"/>
    <n v="91347"/>
    <x v="0"/>
  </r>
  <r>
    <x v="37"/>
    <x v="1"/>
    <x v="10"/>
    <x v="10"/>
    <n v="17380"/>
    <x v="0"/>
  </r>
  <r>
    <x v="37"/>
    <x v="1"/>
    <x v="11"/>
    <x v="10"/>
    <n v="2611593"/>
    <x v="0"/>
  </r>
  <r>
    <x v="37"/>
    <x v="1"/>
    <x v="12"/>
    <x v="10"/>
    <n v="4516652"/>
    <x v="0"/>
  </r>
  <r>
    <x v="37"/>
    <x v="1"/>
    <x v="13"/>
    <x v="10"/>
    <n v="2760017"/>
    <x v="0"/>
  </r>
  <r>
    <x v="37"/>
    <x v="1"/>
    <x v="14"/>
    <x v="10"/>
    <n v="26427031"/>
    <x v="0"/>
  </r>
  <r>
    <x v="37"/>
    <x v="1"/>
    <x v="15"/>
    <x v="10"/>
    <n v="590144"/>
    <x v="0"/>
  </r>
  <r>
    <x v="37"/>
    <x v="1"/>
    <x v="18"/>
    <x v="10"/>
    <n v="12527611"/>
    <x v="0"/>
  </r>
  <r>
    <x v="37"/>
    <x v="1"/>
    <x v="22"/>
    <x v="10"/>
    <n v="1407001"/>
    <x v="0"/>
  </r>
  <r>
    <x v="37"/>
    <x v="1"/>
    <x v="0"/>
    <x v="11"/>
    <n v="1763182"/>
    <x v="0"/>
  </r>
  <r>
    <x v="37"/>
    <x v="1"/>
    <x v="1"/>
    <x v="11"/>
    <n v="279177"/>
    <x v="0"/>
  </r>
  <r>
    <x v="37"/>
    <x v="1"/>
    <x v="2"/>
    <x v="11"/>
    <n v="1845"/>
    <x v="0"/>
  </r>
  <r>
    <x v="37"/>
    <x v="1"/>
    <x v="3"/>
    <x v="11"/>
    <n v="476270"/>
    <x v="0"/>
  </r>
  <r>
    <x v="37"/>
    <x v="1"/>
    <x v="4"/>
    <x v="11"/>
    <n v="73482"/>
    <x v="0"/>
  </r>
  <r>
    <x v="37"/>
    <x v="1"/>
    <x v="5"/>
    <x v="11"/>
    <n v="208012"/>
    <x v="0"/>
  </r>
  <r>
    <x v="37"/>
    <x v="1"/>
    <x v="6"/>
    <x v="11"/>
    <n v="178333"/>
    <x v="0"/>
  </r>
  <r>
    <x v="37"/>
    <x v="1"/>
    <x v="7"/>
    <x v="11"/>
    <n v="82992"/>
    <x v="0"/>
  </r>
  <r>
    <x v="37"/>
    <x v="1"/>
    <x v="8"/>
    <x v="11"/>
    <n v="70562"/>
    <x v="0"/>
  </r>
  <r>
    <x v="37"/>
    <x v="1"/>
    <x v="9"/>
    <x v="11"/>
    <n v="40947"/>
    <x v="0"/>
  </r>
  <r>
    <x v="37"/>
    <x v="1"/>
    <x v="10"/>
    <x v="11"/>
    <n v="827041"/>
    <x v="0"/>
  </r>
  <r>
    <x v="37"/>
    <x v="1"/>
    <x v="11"/>
    <x v="11"/>
    <n v="1461774"/>
    <x v="0"/>
  </r>
  <r>
    <x v="37"/>
    <x v="1"/>
    <x v="12"/>
    <x v="11"/>
    <n v="500589"/>
    <x v="0"/>
  </r>
  <r>
    <x v="37"/>
    <x v="1"/>
    <x v="13"/>
    <x v="11"/>
    <n v="2130471"/>
    <x v="0"/>
  </r>
  <r>
    <x v="37"/>
    <x v="1"/>
    <x v="14"/>
    <x v="11"/>
    <n v="1036660"/>
    <x v="0"/>
  </r>
  <r>
    <x v="37"/>
    <x v="1"/>
    <x v="15"/>
    <x v="11"/>
    <n v="225968"/>
    <x v="0"/>
  </r>
  <r>
    <x v="37"/>
    <x v="1"/>
    <x v="18"/>
    <x v="11"/>
    <n v="8999537"/>
    <x v="0"/>
  </r>
  <r>
    <x v="37"/>
    <x v="1"/>
    <x v="22"/>
    <x v="11"/>
    <n v="1891533"/>
    <x v="0"/>
  </r>
  <r>
    <x v="37"/>
    <x v="1"/>
    <x v="0"/>
    <x v="12"/>
    <n v="2613301"/>
    <x v="0"/>
  </r>
  <r>
    <x v="37"/>
    <x v="1"/>
    <x v="1"/>
    <x v="12"/>
    <n v="439012"/>
    <x v="0"/>
  </r>
  <r>
    <x v="37"/>
    <x v="1"/>
    <x v="2"/>
    <x v="12"/>
    <n v="21999"/>
    <x v="0"/>
  </r>
  <r>
    <x v="37"/>
    <x v="1"/>
    <x v="3"/>
    <x v="12"/>
    <n v="203842"/>
    <x v="0"/>
  </r>
  <r>
    <x v="37"/>
    <x v="1"/>
    <x v="4"/>
    <x v="12"/>
    <n v="45887"/>
    <x v="0"/>
  </r>
  <r>
    <x v="37"/>
    <x v="1"/>
    <x v="5"/>
    <x v="12"/>
    <n v="95564"/>
    <x v="0"/>
  </r>
  <r>
    <x v="37"/>
    <x v="1"/>
    <x v="6"/>
    <x v="12"/>
    <n v="24116"/>
    <x v="0"/>
  </r>
  <r>
    <x v="37"/>
    <x v="1"/>
    <x v="7"/>
    <x v="12"/>
    <n v="47775"/>
    <x v="0"/>
  </r>
  <r>
    <x v="37"/>
    <x v="1"/>
    <x v="8"/>
    <x v="12"/>
    <n v="109866"/>
    <x v="0"/>
  </r>
  <r>
    <x v="37"/>
    <x v="1"/>
    <x v="9"/>
    <x v="12"/>
    <n v="53466"/>
    <x v="0"/>
  </r>
  <r>
    <x v="37"/>
    <x v="1"/>
    <x v="10"/>
    <x v="12"/>
    <n v="10806"/>
    <x v="0"/>
  </r>
  <r>
    <x v="37"/>
    <x v="1"/>
    <x v="11"/>
    <x v="12"/>
    <n v="4482616"/>
    <x v="0"/>
  </r>
  <r>
    <x v="37"/>
    <x v="1"/>
    <x v="12"/>
    <x v="12"/>
    <n v="612041"/>
    <x v="0"/>
  </r>
  <r>
    <x v="37"/>
    <x v="1"/>
    <x v="13"/>
    <x v="12"/>
    <n v="1326560"/>
    <x v="0"/>
  </r>
  <r>
    <x v="37"/>
    <x v="1"/>
    <x v="14"/>
    <x v="12"/>
    <n v="9422660"/>
    <x v="0"/>
  </r>
  <r>
    <x v="37"/>
    <x v="1"/>
    <x v="15"/>
    <x v="12"/>
    <n v="220908"/>
    <x v="0"/>
  </r>
  <r>
    <x v="37"/>
    <x v="1"/>
    <x v="18"/>
    <x v="12"/>
    <n v="6894425"/>
    <x v="0"/>
  </r>
  <r>
    <x v="37"/>
    <x v="1"/>
    <x v="22"/>
    <x v="12"/>
    <n v="494764"/>
    <x v="0"/>
  </r>
  <r>
    <x v="37"/>
    <x v="1"/>
    <x v="0"/>
    <x v="13"/>
    <n v="995671"/>
    <x v="0"/>
  </r>
  <r>
    <x v="37"/>
    <x v="1"/>
    <x v="1"/>
    <x v="13"/>
    <n v="172167"/>
    <x v="0"/>
  </r>
  <r>
    <x v="37"/>
    <x v="1"/>
    <x v="3"/>
    <x v="13"/>
    <n v="35824"/>
    <x v="0"/>
  </r>
  <r>
    <x v="37"/>
    <x v="1"/>
    <x v="4"/>
    <x v="13"/>
    <n v="105160"/>
    <x v="0"/>
  </r>
  <r>
    <x v="37"/>
    <x v="1"/>
    <x v="5"/>
    <x v="13"/>
    <n v="17513"/>
    <x v="0"/>
  </r>
  <r>
    <x v="37"/>
    <x v="1"/>
    <x v="6"/>
    <x v="13"/>
    <n v="60472"/>
    <x v="0"/>
  </r>
  <r>
    <x v="37"/>
    <x v="1"/>
    <x v="8"/>
    <x v="13"/>
    <n v="15193"/>
    <x v="0"/>
  </r>
  <r>
    <x v="37"/>
    <x v="1"/>
    <x v="9"/>
    <x v="13"/>
    <n v="156185"/>
    <x v="0"/>
  </r>
  <r>
    <x v="37"/>
    <x v="1"/>
    <x v="10"/>
    <x v="13"/>
    <n v="-207"/>
    <x v="0"/>
  </r>
  <r>
    <x v="37"/>
    <x v="1"/>
    <x v="11"/>
    <x v="13"/>
    <n v="750451"/>
    <x v="0"/>
  </r>
  <r>
    <x v="37"/>
    <x v="1"/>
    <x v="12"/>
    <x v="13"/>
    <n v="898293"/>
    <x v="0"/>
  </r>
  <r>
    <x v="37"/>
    <x v="1"/>
    <x v="13"/>
    <x v="13"/>
    <n v="767091"/>
    <x v="0"/>
  </r>
  <r>
    <x v="37"/>
    <x v="1"/>
    <x v="14"/>
    <x v="13"/>
    <n v="1416945"/>
    <x v="0"/>
  </r>
  <r>
    <x v="37"/>
    <x v="1"/>
    <x v="15"/>
    <x v="13"/>
    <n v="744077"/>
    <x v="0"/>
  </r>
  <r>
    <x v="37"/>
    <x v="1"/>
    <x v="18"/>
    <x v="13"/>
    <n v="2259042"/>
    <x v="0"/>
  </r>
  <r>
    <x v="37"/>
    <x v="1"/>
    <x v="22"/>
    <x v="13"/>
    <n v="760642"/>
    <x v="0"/>
  </r>
  <r>
    <x v="37"/>
    <x v="1"/>
    <x v="0"/>
    <x v="14"/>
    <n v="793524"/>
    <x v="0"/>
  </r>
  <r>
    <x v="37"/>
    <x v="1"/>
    <x v="1"/>
    <x v="14"/>
    <n v="71923"/>
    <x v="0"/>
  </r>
  <r>
    <x v="37"/>
    <x v="1"/>
    <x v="2"/>
    <x v="14"/>
    <n v="488"/>
    <x v="0"/>
  </r>
  <r>
    <x v="37"/>
    <x v="1"/>
    <x v="3"/>
    <x v="14"/>
    <n v="123091"/>
    <x v="0"/>
  </r>
  <r>
    <x v="37"/>
    <x v="1"/>
    <x v="5"/>
    <x v="14"/>
    <n v="1937"/>
    <x v="0"/>
  </r>
  <r>
    <x v="37"/>
    <x v="1"/>
    <x v="6"/>
    <x v="14"/>
    <n v="10404"/>
    <x v="0"/>
  </r>
  <r>
    <x v="37"/>
    <x v="1"/>
    <x v="7"/>
    <x v="14"/>
    <n v="8690"/>
    <x v="0"/>
  </r>
  <r>
    <x v="37"/>
    <x v="1"/>
    <x v="8"/>
    <x v="14"/>
    <n v="57002"/>
    <x v="0"/>
  </r>
  <r>
    <x v="37"/>
    <x v="1"/>
    <x v="9"/>
    <x v="14"/>
    <n v="51270"/>
    <x v="0"/>
  </r>
  <r>
    <x v="37"/>
    <x v="1"/>
    <x v="10"/>
    <x v="14"/>
    <n v="4740"/>
    <x v="0"/>
  </r>
  <r>
    <x v="37"/>
    <x v="1"/>
    <x v="11"/>
    <x v="14"/>
    <n v="1408830"/>
    <x v="0"/>
  </r>
  <r>
    <x v="37"/>
    <x v="1"/>
    <x v="12"/>
    <x v="14"/>
    <n v="993108"/>
    <x v="0"/>
  </r>
  <r>
    <x v="37"/>
    <x v="1"/>
    <x v="13"/>
    <x v="14"/>
    <n v="906375"/>
    <x v="0"/>
  </r>
  <r>
    <x v="37"/>
    <x v="1"/>
    <x v="14"/>
    <x v="14"/>
    <n v="323595"/>
    <x v="0"/>
  </r>
  <r>
    <x v="37"/>
    <x v="1"/>
    <x v="15"/>
    <x v="14"/>
    <n v="79423"/>
    <x v="0"/>
  </r>
  <r>
    <x v="37"/>
    <x v="1"/>
    <x v="18"/>
    <x v="14"/>
    <n v="3174257"/>
    <x v="0"/>
  </r>
  <r>
    <x v="37"/>
    <x v="1"/>
    <x v="22"/>
    <x v="14"/>
    <n v="4206926"/>
    <x v="0"/>
  </r>
  <r>
    <x v="37"/>
    <x v="1"/>
    <x v="0"/>
    <x v="15"/>
    <n v="747303"/>
    <x v="0"/>
  </r>
  <r>
    <x v="37"/>
    <x v="1"/>
    <x v="1"/>
    <x v="15"/>
    <n v="482443"/>
    <x v="0"/>
  </r>
  <r>
    <x v="37"/>
    <x v="1"/>
    <x v="3"/>
    <x v="15"/>
    <n v="126076"/>
    <x v="0"/>
  </r>
  <r>
    <x v="37"/>
    <x v="1"/>
    <x v="4"/>
    <x v="15"/>
    <n v="3687"/>
    <x v="0"/>
  </r>
  <r>
    <x v="37"/>
    <x v="1"/>
    <x v="5"/>
    <x v="15"/>
    <n v="38626"/>
    <x v="0"/>
  </r>
  <r>
    <x v="37"/>
    <x v="1"/>
    <x v="6"/>
    <x v="15"/>
    <n v="-18249"/>
    <x v="0"/>
  </r>
  <r>
    <x v="37"/>
    <x v="1"/>
    <x v="7"/>
    <x v="15"/>
    <n v="49284"/>
    <x v="0"/>
  </r>
  <r>
    <x v="37"/>
    <x v="1"/>
    <x v="8"/>
    <x v="15"/>
    <n v="140970"/>
    <x v="0"/>
  </r>
  <r>
    <x v="37"/>
    <x v="1"/>
    <x v="9"/>
    <x v="15"/>
    <n v="37923"/>
    <x v="0"/>
  </r>
  <r>
    <x v="37"/>
    <x v="1"/>
    <x v="20"/>
    <x v="15"/>
    <n v="697629"/>
    <x v="0"/>
  </r>
  <r>
    <x v="37"/>
    <x v="1"/>
    <x v="10"/>
    <x v="15"/>
    <n v="22852"/>
    <x v="0"/>
  </r>
  <r>
    <x v="37"/>
    <x v="1"/>
    <x v="11"/>
    <x v="15"/>
    <n v="528595"/>
    <x v="0"/>
  </r>
  <r>
    <x v="37"/>
    <x v="1"/>
    <x v="12"/>
    <x v="15"/>
    <n v="775955"/>
    <x v="0"/>
  </r>
  <r>
    <x v="37"/>
    <x v="1"/>
    <x v="13"/>
    <x v="15"/>
    <n v="1469906"/>
    <x v="0"/>
  </r>
  <r>
    <x v="37"/>
    <x v="1"/>
    <x v="14"/>
    <x v="15"/>
    <n v="836301"/>
    <x v="0"/>
  </r>
  <r>
    <x v="37"/>
    <x v="1"/>
    <x v="15"/>
    <x v="15"/>
    <n v="314295"/>
    <x v="0"/>
  </r>
  <r>
    <x v="37"/>
    <x v="1"/>
    <x v="18"/>
    <x v="15"/>
    <n v="10995209"/>
    <x v="0"/>
  </r>
  <r>
    <x v="37"/>
    <x v="1"/>
    <x v="22"/>
    <x v="15"/>
    <n v="1644643"/>
    <x v="0"/>
  </r>
  <r>
    <x v="37"/>
    <x v="1"/>
    <x v="0"/>
    <x v="16"/>
    <n v="892609"/>
    <x v="0"/>
  </r>
  <r>
    <x v="37"/>
    <x v="1"/>
    <x v="1"/>
    <x v="16"/>
    <n v="624348"/>
    <x v="0"/>
  </r>
  <r>
    <x v="37"/>
    <x v="1"/>
    <x v="3"/>
    <x v="16"/>
    <n v="388084"/>
    <x v="0"/>
  </r>
  <r>
    <x v="37"/>
    <x v="1"/>
    <x v="5"/>
    <x v="16"/>
    <n v="37017"/>
    <x v="0"/>
  </r>
  <r>
    <x v="37"/>
    <x v="1"/>
    <x v="6"/>
    <x v="16"/>
    <n v="106282"/>
    <x v="0"/>
  </r>
  <r>
    <x v="37"/>
    <x v="1"/>
    <x v="8"/>
    <x v="16"/>
    <n v="53967"/>
    <x v="0"/>
  </r>
  <r>
    <x v="37"/>
    <x v="1"/>
    <x v="9"/>
    <x v="16"/>
    <n v="78777"/>
    <x v="0"/>
  </r>
  <r>
    <x v="37"/>
    <x v="1"/>
    <x v="10"/>
    <x v="16"/>
    <n v="7656454"/>
    <x v="0"/>
  </r>
  <r>
    <x v="37"/>
    <x v="1"/>
    <x v="11"/>
    <x v="16"/>
    <n v="731328"/>
    <x v="0"/>
  </r>
  <r>
    <x v="37"/>
    <x v="1"/>
    <x v="12"/>
    <x v="16"/>
    <n v="327752"/>
    <x v="0"/>
  </r>
  <r>
    <x v="37"/>
    <x v="1"/>
    <x v="13"/>
    <x v="16"/>
    <n v="1092193"/>
    <x v="0"/>
  </r>
  <r>
    <x v="37"/>
    <x v="1"/>
    <x v="14"/>
    <x v="16"/>
    <n v="2022950"/>
    <x v="0"/>
  </r>
  <r>
    <x v="37"/>
    <x v="1"/>
    <x v="15"/>
    <x v="16"/>
    <n v="126785"/>
    <x v="0"/>
  </r>
  <r>
    <x v="37"/>
    <x v="1"/>
    <x v="18"/>
    <x v="16"/>
    <n v="12458263"/>
    <x v="0"/>
  </r>
  <r>
    <x v="37"/>
    <x v="1"/>
    <x v="22"/>
    <x v="16"/>
    <n v="52422"/>
    <x v="0"/>
  </r>
  <r>
    <x v="37"/>
    <x v="1"/>
    <x v="0"/>
    <x v="22"/>
    <n v="1107919"/>
    <x v="0"/>
  </r>
  <r>
    <x v="37"/>
    <x v="1"/>
    <x v="1"/>
    <x v="22"/>
    <n v="120790"/>
    <x v="0"/>
  </r>
  <r>
    <x v="37"/>
    <x v="1"/>
    <x v="3"/>
    <x v="22"/>
    <n v="102142"/>
    <x v="0"/>
  </r>
  <r>
    <x v="37"/>
    <x v="1"/>
    <x v="5"/>
    <x v="22"/>
    <n v="85176"/>
    <x v="0"/>
  </r>
  <r>
    <x v="37"/>
    <x v="1"/>
    <x v="6"/>
    <x v="22"/>
    <n v="162973"/>
    <x v="0"/>
  </r>
  <r>
    <x v="37"/>
    <x v="1"/>
    <x v="7"/>
    <x v="22"/>
    <n v="6014"/>
    <x v="0"/>
  </r>
  <r>
    <x v="37"/>
    <x v="1"/>
    <x v="8"/>
    <x v="22"/>
    <n v="125675"/>
    <x v="0"/>
  </r>
  <r>
    <x v="37"/>
    <x v="1"/>
    <x v="9"/>
    <x v="22"/>
    <n v="32024"/>
    <x v="0"/>
  </r>
  <r>
    <x v="37"/>
    <x v="1"/>
    <x v="20"/>
    <x v="22"/>
    <n v="96540"/>
    <x v="0"/>
  </r>
  <r>
    <x v="37"/>
    <x v="1"/>
    <x v="10"/>
    <x v="22"/>
    <n v="-14"/>
    <x v="0"/>
  </r>
  <r>
    <x v="37"/>
    <x v="1"/>
    <x v="11"/>
    <x v="22"/>
    <n v="111571"/>
    <x v="0"/>
  </r>
  <r>
    <x v="37"/>
    <x v="1"/>
    <x v="12"/>
    <x v="22"/>
    <n v="54488"/>
    <x v="0"/>
  </r>
  <r>
    <x v="37"/>
    <x v="1"/>
    <x v="13"/>
    <x v="22"/>
    <n v="1639099"/>
    <x v="0"/>
  </r>
  <r>
    <x v="37"/>
    <x v="1"/>
    <x v="14"/>
    <x v="22"/>
    <n v="3705888"/>
    <x v="0"/>
  </r>
  <r>
    <x v="37"/>
    <x v="1"/>
    <x v="15"/>
    <x v="22"/>
    <n v="329925"/>
    <x v="0"/>
  </r>
  <r>
    <x v="37"/>
    <x v="1"/>
    <x v="18"/>
    <x v="22"/>
    <n v="2667737"/>
    <x v="0"/>
  </r>
  <r>
    <x v="37"/>
    <x v="1"/>
    <x v="22"/>
    <x v="22"/>
    <n v="540302"/>
    <x v="0"/>
  </r>
  <r>
    <x v="37"/>
    <x v="1"/>
    <x v="10"/>
    <x v="24"/>
    <n v="-21"/>
    <x v="0"/>
  </r>
  <r>
    <x v="37"/>
    <x v="1"/>
    <x v="11"/>
    <x v="24"/>
    <n v="288471"/>
    <x v="0"/>
  </r>
  <r>
    <x v="37"/>
    <x v="1"/>
    <x v="13"/>
    <x v="24"/>
    <n v="-79219"/>
    <x v="0"/>
  </r>
  <r>
    <x v="37"/>
    <x v="1"/>
    <x v="18"/>
    <x v="24"/>
    <n v="748902"/>
    <x v="0"/>
  </r>
  <r>
    <x v="37"/>
    <x v="1"/>
    <x v="9"/>
    <x v="25"/>
    <n v="2"/>
    <x v="0"/>
  </r>
  <r>
    <x v="37"/>
    <x v="1"/>
    <x v="10"/>
    <x v="25"/>
    <n v="-30"/>
    <x v="0"/>
  </r>
  <r>
    <x v="37"/>
    <x v="1"/>
    <x v="11"/>
    <x v="25"/>
    <n v="184962"/>
    <x v="0"/>
  </r>
  <r>
    <x v="37"/>
    <x v="1"/>
    <x v="13"/>
    <x v="25"/>
    <n v="-42363"/>
    <x v="0"/>
  </r>
  <r>
    <x v="37"/>
    <x v="1"/>
    <x v="18"/>
    <x v="25"/>
    <n v="2500840"/>
    <x v="0"/>
  </r>
  <r>
    <x v="37"/>
    <x v="1"/>
    <x v="9"/>
    <x v="21"/>
    <n v="1"/>
    <x v="0"/>
  </r>
  <r>
    <x v="37"/>
    <x v="1"/>
    <x v="11"/>
    <x v="21"/>
    <n v="241226"/>
    <x v="0"/>
  </r>
  <r>
    <x v="37"/>
    <x v="1"/>
    <x v="13"/>
    <x v="21"/>
    <n v="114292"/>
    <x v="0"/>
  </r>
  <r>
    <x v="37"/>
    <x v="1"/>
    <x v="18"/>
    <x v="21"/>
    <n v="1195259"/>
    <x v="0"/>
  </r>
  <r>
    <x v="37"/>
    <x v="1"/>
    <x v="22"/>
    <x v="21"/>
    <n v="248143"/>
    <x v="0"/>
  </r>
  <r>
    <x v="37"/>
    <x v="1"/>
    <x v="10"/>
    <x v="31"/>
    <n v="-10"/>
    <x v="0"/>
  </r>
  <r>
    <x v="37"/>
    <x v="1"/>
    <x v="11"/>
    <x v="31"/>
    <n v="17745"/>
    <x v="0"/>
  </r>
  <r>
    <x v="37"/>
    <x v="1"/>
    <x v="13"/>
    <x v="31"/>
    <n v="1564"/>
    <x v="0"/>
  </r>
  <r>
    <x v="37"/>
    <x v="1"/>
    <x v="18"/>
    <x v="31"/>
    <n v="33269"/>
    <x v="0"/>
  </r>
  <r>
    <x v="37"/>
    <x v="1"/>
    <x v="9"/>
    <x v="29"/>
    <n v="-1"/>
    <x v="0"/>
  </r>
  <r>
    <x v="37"/>
    <x v="1"/>
    <x v="10"/>
    <x v="29"/>
    <n v="-8"/>
    <x v="0"/>
  </r>
  <r>
    <x v="37"/>
    <x v="1"/>
    <x v="11"/>
    <x v="29"/>
    <n v="60682"/>
    <x v="0"/>
  </r>
  <r>
    <x v="37"/>
    <x v="1"/>
    <x v="13"/>
    <x v="29"/>
    <n v="85482"/>
    <x v="0"/>
  </r>
  <r>
    <x v="37"/>
    <x v="1"/>
    <x v="18"/>
    <x v="29"/>
    <n v="660181"/>
    <x v="0"/>
  </r>
  <r>
    <x v="37"/>
    <x v="1"/>
    <x v="11"/>
    <x v="32"/>
    <n v="531"/>
    <x v="0"/>
  </r>
  <r>
    <x v="37"/>
    <x v="1"/>
    <x v="13"/>
    <x v="32"/>
    <n v="101"/>
    <x v="0"/>
  </r>
  <r>
    <x v="37"/>
    <x v="1"/>
    <x v="18"/>
    <x v="32"/>
    <n v="66258"/>
    <x v="0"/>
  </r>
  <r>
    <x v="37"/>
    <x v="1"/>
    <x v="9"/>
    <x v="30"/>
    <n v="1"/>
    <x v="0"/>
  </r>
  <r>
    <x v="37"/>
    <x v="1"/>
    <x v="11"/>
    <x v="30"/>
    <n v="14715"/>
    <x v="0"/>
  </r>
  <r>
    <x v="37"/>
    <x v="1"/>
    <x v="13"/>
    <x v="30"/>
    <n v="958"/>
    <x v="0"/>
  </r>
  <r>
    <x v="37"/>
    <x v="1"/>
    <x v="18"/>
    <x v="30"/>
    <n v="860764"/>
    <x v="0"/>
  </r>
  <r>
    <x v="37"/>
    <x v="1"/>
    <x v="18"/>
    <x v="33"/>
    <n v="960106"/>
    <x v="0"/>
  </r>
  <r>
    <x v="37"/>
    <x v="1"/>
    <x v="10"/>
    <x v="27"/>
    <n v="17554"/>
    <x v="0"/>
  </r>
  <r>
    <x v="37"/>
    <x v="1"/>
    <x v="11"/>
    <x v="27"/>
    <n v="411359"/>
    <x v="0"/>
  </r>
  <r>
    <x v="37"/>
    <x v="1"/>
    <x v="12"/>
    <x v="27"/>
    <n v="29174"/>
    <x v="0"/>
  </r>
  <r>
    <x v="37"/>
    <x v="1"/>
    <x v="13"/>
    <x v="27"/>
    <n v="69892"/>
    <x v="0"/>
  </r>
  <r>
    <x v="37"/>
    <x v="1"/>
    <x v="18"/>
    <x v="27"/>
    <n v="3748833"/>
    <x v="0"/>
  </r>
  <r>
    <x v="37"/>
    <x v="1"/>
    <x v="22"/>
    <x v="27"/>
    <n v="590274"/>
    <x v="0"/>
  </r>
  <r>
    <x v="37"/>
    <x v="1"/>
    <x v="0"/>
    <x v="17"/>
    <n v="2506139"/>
    <x v="0"/>
  </r>
  <r>
    <x v="37"/>
    <x v="1"/>
    <x v="1"/>
    <x v="17"/>
    <n v="580860"/>
    <x v="0"/>
  </r>
  <r>
    <x v="37"/>
    <x v="1"/>
    <x v="2"/>
    <x v="17"/>
    <n v="24199"/>
    <x v="0"/>
  </r>
  <r>
    <x v="37"/>
    <x v="1"/>
    <x v="3"/>
    <x v="17"/>
    <n v="863645"/>
    <x v="0"/>
  </r>
  <r>
    <x v="37"/>
    <x v="1"/>
    <x v="4"/>
    <x v="17"/>
    <n v="196661"/>
    <x v="0"/>
  </r>
  <r>
    <x v="37"/>
    <x v="1"/>
    <x v="5"/>
    <x v="17"/>
    <n v="178966"/>
    <x v="0"/>
  </r>
  <r>
    <x v="37"/>
    <x v="1"/>
    <x v="6"/>
    <x v="17"/>
    <n v="123733"/>
    <x v="0"/>
  </r>
  <r>
    <x v="37"/>
    <x v="1"/>
    <x v="7"/>
    <x v="17"/>
    <n v="119175"/>
    <x v="0"/>
  </r>
  <r>
    <x v="37"/>
    <x v="1"/>
    <x v="8"/>
    <x v="17"/>
    <n v="151525"/>
    <x v="0"/>
  </r>
  <r>
    <x v="37"/>
    <x v="1"/>
    <x v="9"/>
    <x v="17"/>
    <n v="90206"/>
    <x v="0"/>
  </r>
  <r>
    <x v="37"/>
    <x v="1"/>
    <x v="10"/>
    <x v="17"/>
    <n v="145411"/>
    <x v="0"/>
  </r>
  <r>
    <x v="37"/>
    <x v="1"/>
    <x v="11"/>
    <x v="17"/>
    <n v="1232511"/>
    <x v="0"/>
  </r>
  <r>
    <x v="37"/>
    <x v="1"/>
    <x v="12"/>
    <x v="17"/>
    <n v="329951"/>
    <x v="0"/>
  </r>
  <r>
    <x v="37"/>
    <x v="1"/>
    <x v="13"/>
    <x v="17"/>
    <n v="1057623"/>
    <x v="0"/>
  </r>
  <r>
    <x v="37"/>
    <x v="1"/>
    <x v="14"/>
    <x v="17"/>
    <n v="1386082"/>
    <x v="0"/>
  </r>
  <r>
    <x v="37"/>
    <x v="1"/>
    <x v="15"/>
    <x v="17"/>
    <n v="204846"/>
    <x v="0"/>
  </r>
  <r>
    <x v="37"/>
    <x v="1"/>
    <x v="18"/>
    <x v="17"/>
    <n v="15969751"/>
    <x v="0"/>
  </r>
  <r>
    <x v="37"/>
    <x v="1"/>
    <x v="22"/>
    <x v="17"/>
    <n v="2007090"/>
    <x v="0"/>
  </r>
  <r>
    <x v="37"/>
    <x v="1"/>
    <x v="0"/>
    <x v="18"/>
    <n v="1119364"/>
    <x v="0"/>
  </r>
  <r>
    <x v="37"/>
    <x v="1"/>
    <x v="1"/>
    <x v="18"/>
    <n v="384176"/>
    <x v="0"/>
  </r>
  <r>
    <x v="37"/>
    <x v="1"/>
    <x v="3"/>
    <x v="18"/>
    <n v="161386"/>
    <x v="0"/>
  </r>
  <r>
    <x v="37"/>
    <x v="1"/>
    <x v="4"/>
    <x v="18"/>
    <n v="84463"/>
    <x v="0"/>
  </r>
  <r>
    <x v="37"/>
    <x v="1"/>
    <x v="5"/>
    <x v="18"/>
    <n v="134948"/>
    <x v="0"/>
  </r>
  <r>
    <x v="37"/>
    <x v="1"/>
    <x v="6"/>
    <x v="18"/>
    <n v="660601"/>
    <x v="0"/>
  </r>
  <r>
    <x v="37"/>
    <x v="1"/>
    <x v="7"/>
    <x v="18"/>
    <n v="2411"/>
    <x v="0"/>
  </r>
  <r>
    <x v="37"/>
    <x v="1"/>
    <x v="8"/>
    <x v="18"/>
    <n v="12567"/>
    <x v="0"/>
  </r>
  <r>
    <x v="37"/>
    <x v="1"/>
    <x v="9"/>
    <x v="18"/>
    <n v="19913"/>
    <x v="0"/>
  </r>
  <r>
    <x v="37"/>
    <x v="1"/>
    <x v="10"/>
    <x v="18"/>
    <n v="-74"/>
    <x v="0"/>
  </r>
  <r>
    <x v="37"/>
    <x v="1"/>
    <x v="11"/>
    <x v="18"/>
    <n v="228538"/>
    <x v="0"/>
  </r>
  <r>
    <x v="37"/>
    <x v="1"/>
    <x v="12"/>
    <x v="18"/>
    <n v="176011"/>
    <x v="0"/>
  </r>
  <r>
    <x v="37"/>
    <x v="1"/>
    <x v="13"/>
    <x v="18"/>
    <n v="740367"/>
    <x v="0"/>
  </r>
  <r>
    <x v="37"/>
    <x v="1"/>
    <x v="14"/>
    <x v="18"/>
    <n v="1050676"/>
    <x v="0"/>
  </r>
  <r>
    <x v="37"/>
    <x v="1"/>
    <x v="15"/>
    <x v="18"/>
    <n v="308084"/>
    <x v="0"/>
  </r>
  <r>
    <x v="37"/>
    <x v="1"/>
    <x v="18"/>
    <x v="18"/>
    <n v="8786573"/>
    <x v="0"/>
  </r>
  <r>
    <x v="37"/>
    <x v="1"/>
    <x v="22"/>
    <x v="18"/>
    <n v="906016"/>
    <x v="0"/>
  </r>
  <r>
    <x v="37"/>
    <x v="1"/>
    <x v="0"/>
    <x v="19"/>
    <n v="2179832"/>
    <x v="0"/>
  </r>
  <r>
    <x v="37"/>
    <x v="1"/>
    <x v="1"/>
    <x v="19"/>
    <n v="196335"/>
    <x v="0"/>
  </r>
  <r>
    <x v="37"/>
    <x v="1"/>
    <x v="2"/>
    <x v="19"/>
    <n v="2070"/>
    <x v="0"/>
  </r>
  <r>
    <x v="37"/>
    <x v="1"/>
    <x v="3"/>
    <x v="19"/>
    <n v="182975"/>
    <x v="0"/>
  </r>
  <r>
    <x v="37"/>
    <x v="1"/>
    <x v="4"/>
    <x v="19"/>
    <n v="2633"/>
    <x v="0"/>
  </r>
  <r>
    <x v="37"/>
    <x v="1"/>
    <x v="5"/>
    <x v="19"/>
    <n v="27295"/>
    <x v="0"/>
  </r>
  <r>
    <x v="37"/>
    <x v="1"/>
    <x v="6"/>
    <x v="19"/>
    <n v="60532"/>
    <x v="0"/>
  </r>
  <r>
    <x v="37"/>
    <x v="1"/>
    <x v="8"/>
    <x v="19"/>
    <n v="43932"/>
    <x v="0"/>
  </r>
  <r>
    <x v="37"/>
    <x v="1"/>
    <x v="9"/>
    <x v="19"/>
    <n v="28394"/>
    <x v="0"/>
  </r>
  <r>
    <x v="37"/>
    <x v="1"/>
    <x v="11"/>
    <x v="19"/>
    <n v="379232"/>
    <x v="0"/>
  </r>
  <r>
    <x v="37"/>
    <x v="1"/>
    <x v="12"/>
    <x v="19"/>
    <n v="613699"/>
    <x v="0"/>
  </r>
  <r>
    <x v="37"/>
    <x v="1"/>
    <x v="13"/>
    <x v="19"/>
    <n v="416542"/>
    <x v="0"/>
  </r>
  <r>
    <x v="37"/>
    <x v="1"/>
    <x v="14"/>
    <x v="19"/>
    <n v="3466592"/>
    <x v="0"/>
  </r>
  <r>
    <x v="37"/>
    <x v="1"/>
    <x v="15"/>
    <x v="19"/>
    <n v="411127"/>
    <x v="0"/>
  </r>
  <r>
    <x v="37"/>
    <x v="1"/>
    <x v="18"/>
    <x v="19"/>
    <n v="6705873"/>
    <x v="0"/>
  </r>
  <r>
    <x v="37"/>
    <x v="1"/>
    <x v="22"/>
    <x v="19"/>
    <n v="501588"/>
    <x v="0"/>
  </r>
  <r>
    <x v="37"/>
    <x v="1"/>
    <x v="0"/>
    <x v="20"/>
    <n v="1172483"/>
    <x v="0"/>
  </r>
  <r>
    <x v="37"/>
    <x v="1"/>
    <x v="1"/>
    <x v="20"/>
    <n v="118317"/>
    <x v="0"/>
  </r>
  <r>
    <x v="37"/>
    <x v="1"/>
    <x v="3"/>
    <x v="20"/>
    <n v="70797"/>
    <x v="0"/>
  </r>
  <r>
    <x v="37"/>
    <x v="1"/>
    <x v="5"/>
    <x v="20"/>
    <n v="23144"/>
    <x v="0"/>
  </r>
  <r>
    <x v="37"/>
    <x v="1"/>
    <x v="6"/>
    <x v="20"/>
    <n v="3841"/>
    <x v="0"/>
  </r>
  <r>
    <x v="37"/>
    <x v="1"/>
    <x v="8"/>
    <x v="20"/>
    <n v="54468"/>
    <x v="0"/>
  </r>
  <r>
    <x v="37"/>
    <x v="1"/>
    <x v="9"/>
    <x v="20"/>
    <n v="26710"/>
    <x v="0"/>
  </r>
  <r>
    <x v="37"/>
    <x v="1"/>
    <x v="10"/>
    <x v="20"/>
    <n v="193693"/>
    <x v="0"/>
  </r>
  <r>
    <x v="37"/>
    <x v="1"/>
    <x v="11"/>
    <x v="20"/>
    <n v="873210"/>
    <x v="0"/>
  </r>
  <r>
    <x v="37"/>
    <x v="1"/>
    <x v="12"/>
    <x v="20"/>
    <n v="1655929"/>
    <x v="0"/>
  </r>
  <r>
    <x v="37"/>
    <x v="1"/>
    <x v="13"/>
    <x v="20"/>
    <n v="298364"/>
    <x v="0"/>
  </r>
  <r>
    <x v="37"/>
    <x v="1"/>
    <x v="14"/>
    <x v="20"/>
    <n v="2476073"/>
    <x v="0"/>
  </r>
  <r>
    <x v="37"/>
    <x v="1"/>
    <x v="15"/>
    <x v="20"/>
    <n v="353986"/>
    <x v="0"/>
  </r>
  <r>
    <x v="37"/>
    <x v="1"/>
    <x v="18"/>
    <x v="20"/>
    <n v="4734455"/>
    <x v="0"/>
  </r>
  <r>
    <x v="37"/>
    <x v="1"/>
    <x v="22"/>
    <x v="20"/>
    <n v="1113325"/>
    <x v="0"/>
  </r>
  <r>
    <x v="37"/>
    <x v="1"/>
    <x v="18"/>
    <x v="28"/>
    <n v="2188792"/>
    <x v="0"/>
  </r>
  <r>
    <x v="37"/>
    <x v="1"/>
    <x v="22"/>
    <x v="28"/>
    <n v="6344"/>
    <x v="0"/>
  </r>
  <r>
    <x v="37"/>
    <x v="1"/>
    <x v="0"/>
    <x v="26"/>
    <n v="8319"/>
    <x v="0"/>
  </r>
  <r>
    <x v="37"/>
    <x v="1"/>
    <x v="12"/>
    <x v="26"/>
    <n v="857"/>
    <x v="0"/>
  </r>
  <r>
    <x v="37"/>
    <x v="1"/>
    <x v="18"/>
    <x v="26"/>
    <n v="866805"/>
    <x v="0"/>
  </r>
  <r>
    <x v="37"/>
    <x v="1"/>
    <x v="22"/>
    <x v="26"/>
    <n v="1558217"/>
    <x v="0"/>
  </r>
  <r>
    <x v="37"/>
    <x v="1"/>
    <x v="0"/>
    <x v="23"/>
    <n v="2829304"/>
    <x v="0"/>
  </r>
  <r>
    <x v="37"/>
    <x v="1"/>
    <x v="1"/>
    <x v="23"/>
    <n v="1192512"/>
    <x v="0"/>
  </r>
  <r>
    <x v="37"/>
    <x v="1"/>
    <x v="2"/>
    <x v="23"/>
    <n v="9823"/>
    <x v="0"/>
  </r>
  <r>
    <x v="37"/>
    <x v="1"/>
    <x v="3"/>
    <x v="23"/>
    <n v="474682"/>
    <x v="0"/>
  </r>
  <r>
    <x v="37"/>
    <x v="1"/>
    <x v="4"/>
    <x v="23"/>
    <n v="42940"/>
    <x v="0"/>
  </r>
  <r>
    <x v="37"/>
    <x v="1"/>
    <x v="5"/>
    <x v="23"/>
    <n v="97670"/>
    <x v="0"/>
  </r>
  <r>
    <x v="37"/>
    <x v="1"/>
    <x v="6"/>
    <x v="23"/>
    <n v="17938"/>
    <x v="0"/>
  </r>
  <r>
    <x v="37"/>
    <x v="1"/>
    <x v="7"/>
    <x v="23"/>
    <n v="311"/>
    <x v="0"/>
  </r>
  <r>
    <x v="37"/>
    <x v="1"/>
    <x v="8"/>
    <x v="23"/>
    <n v="43849"/>
    <x v="0"/>
  </r>
  <r>
    <x v="37"/>
    <x v="1"/>
    <x v="9"/>
    <x v="23"/>
    <n v="127527"/>
    <x v="0"/>
  </r>
  <r>
    <x v="37"/>
    <x v="1"/>
    <x v="10"/>
    <x v="23"/>
    <n v="510496"/>
    <x v="0"/>
  </r>
  <r>
    <x v="37"/>
    <x v="1"/>
    <x v="11"/>
    <x v="23"/>
    <n v="760164"/>
    <x v="0"/>
  </r>
  <r>
    <x v="37"/>
    <x v="1"/>
    <x v="12"/>
    <x v="23"/>
    <n v="2390699"/>
    <x v="0"/>
  </r>
  <r>
    <x v="37"/>
    <x v="1"/>
    <x v="13"/>
    <x v="23"/>
    <n v="1497424"/>
    <x v="0"/>
  </r>
  <r>
    <x v="37"/>
    <x v="1"/>
    <x v="14"/>
    <x v="23"/>
    <n v="4951642"/>
    <x v="0"/>
  </r>
  <r>
    <x v="37"/>
    <x v="1"/>
    <x v="15"/>
    <x v="23"/>
    <n v="172621"/>
    <x v="0"/>
  </r>
  <r>
    <x v="37"/>
    <x v="1"/>
    <x v="22"/>
    <x v="23"/>
    <n v="2571726"/>
    <x v="0"/>
  </r>
  <r>
    <x v="38"/>
    <x v="0"/>
    <x v="0"/>
    <x v="0"/>
    <n v="39340405"/>
    <x v="0"/>
  </r>
  <r>
    <x v="38"/>
    <x v="0"/>
    <x v="1"/>
    <x v="0"/>
    <n v="50988942"/>
    <x v="0"/>
  </r>
  <r>
    <x v="38"/>
    <x v="0"/>
    <x v="2"/>
    <x v="0"/>
    <n v="12924326"/>
    <x v="0"/>
  </r>
  <r>
    <x v="38"/>
    <x v="0"/>
    <x v="3"/>
    <x v="0"/>
    <n v="10043330"/>
    <x v="0"/>
  </r>
  <r>
    <x v="38"/>
    <x v="0"/>
    <x v="4"/>
    <x v="0"/>
    <n v="14481611"/>
    <x v="0"/>
  </r>
  <r>
    <x v="38"/>
    <x v="0"/>
    <x v="5"/>
    <x v="0"/>
    <n v="47174520"/>
    <x v="0"/>
  </r>
  <r>
    <x v="38"/>
    <x v="0"/>
    <x v="6"/>
    <x v="0"/>
    <n v="25359216"/>
    <x v="0"/>
  </r>
  <r>
    <x v="38"/>
    <x v="0"/>
    <x v="8"/>
    <x v="0"/>
    <n v="5515911"/>
    <x v="0"/>
  </r>
  <r>
    <x v="38"/>
    <x v="0"/>
    <x v="10"/>
    <x v="0"/>
    <n v="5800246"/>
    <x v="0"/>
  </r>
  <r>
    <x v="38"/>
    <x v="0"/>
    <x v="12"/>
    <x v="0"/>
    <n v="26223702"/>
    <x v="0"/>
  </r>
  <r>
    <x v="38"/>
    <x v="0"/>
    <x v="13"/>
    <x v="0"/>
    <n v="73860995"/>
    <x v="0"/>
  </r>
  <r>
    <x v="38"/>
    <x v="0"/>
    <x v="0"/>
    <x v="1"/>
    <n v="2635814"/>
    <x v="0"/>
  </r>
  <r>
    <x v="38"/>
    <x v="0"/>
    <x v="1"/>
    <x v="1"/>
    <n v="8750459"/>
    <x v="0"/>
  </r>
  <r>
    <x v="38"/>
    <x v="0"/>
    <x v="2"/>
    <x v="1"/>
    <n v="4277235"/>
    <x v="0"/>
  </r>
  <r>
    <x v="38"/>
    <x v="0"/>
    <x v="3"/>
    <x v="1"/>
    <n v="1479893"/>
    <x v="0"/>
  </r>
  <r>
    <x v="38"/>
    <x v="0"/>
    <x v="4"/>
    <x v="1"/>
    <n v="2030957"/>
    <x v="0"/>
  </r>
  <r>
    <x v="38"/>
    <x v="0"/>
    <x v="5"/>
    <x v="1"/>
    <n v="49255648"/>
    <x v="0"/>
  </r>
  <r>
    <x v="38"/>
    <x v="0"/>
    <x v="6"/>
    <x v="1"/>
    <n v="1985756"/>
    <x v="0"/>
  </r>
  <r>
    <x v="38"/>
    <x v="0"/>
    <x v="12"/>
    <x v="1"/>
    <n v="130117"/>
    <x v="0"/>
  </r>
  <r>
    <x v="38"/>
    <x v="0"/>
    <x v="13"/>
    <x v="1"/>
    <n v="3188404"/>
    <x v="0"/>
  </r>
  <r>
    <x v="38"/>
    <x v="0"/>
    <x v="0"/>
    <x v="2"/>
    <n v="3745517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362">
  <r>
    <x v="0"/>
    <x v="0"/>
    <x v="0"/>
    <x v="0"/>
    <n v="5125059"/>
    <x v="0"/>
  </r>
  <r>
    <x v="0"/>
    <x v="0"/>
    <x v="1"/>
    <x v="0"/>
    <n v="40671958"/>
    <x v="0"/>
  </r>
  <r>
    <x v="0"/>
    <x v="0"/>
    <x v="2"/>
    <x v="0"/>
    <n v="45819765"/>
    <x v="0"/>
  </r>
  <r>
    <x v="0"/>
    <x v="0"/>
    <x v="3"/>
    <x v="0"/>
    <n v="18273191"/>
    <x v="0"/>
  </r>
  <r>
    <x v="0"/>
    <x v="0"/>
    <x v="4"/>
    <x v="0"/>
    <n v="27603"/>
    <x v="0"/>
  </r>
  <r>
    <x v="0"/>
    <x v="0"/>
    <x v="5"/>
    <x v="0"/>
    <n v="6841896"/>
    <x v="0"/>
  </r>
  <r>
    <x v="0"/>
    <x v="0"/>
    <x v="6"/>
    <x v="0"/>
    <n v="5133075"/>
    <x v="0"/>
  </r>
  <r>
    <x v="0"/>
    <x v="0"/>
    <x v="7"/>
    <x v="0"/>
    <n v="22839"/>
    <x v="0"/>
  </r>
  <r>
    <x v="0"/>
    <x v="0"/>
    <x v="8"/>
    <x v="0"/>
    <n v="34897588"/>
    <x v="0"/>
  </r>
  <r>
    <x v="0"/>
    <x v="0"/>
    <x v="9"/>
    <x v="0"/>
    <n v="112846"/>
    <x v="0"/>
  </r>
  <r>
    <x v="0"/>
    <x v="0"/>
    <x v="10"/>
    <x v="0"/>
    <n v="159602968"/>
    <x v="0"/>
  </r>
  <r>
    <x v="0"/>
    <x v="0"/>
    <x v="11"/>
    <x v="0"/>
    <n v="7442135"/>
    <x v="0"/>
  </r>
  <r>
    <x v="0"/>
    <x v="0"/>
    <x v="12"/>
    <x v="0"/>
    <n v="89279511"/>
    <x v="0"/>
  </r>
  <r>
    <x v="0"/>
    <x v="0"/>
    <x v="13"/>
    <x v="0"/>
    <n v="623836516"/>
    <x v="0"/>
  </r>
  <r>
    <x v="0"/>
    <x v="0"/>
    <x v="14"/>
    <x v="0"/>
    <n v="1305"/>
    <x v="0"/>
  </r>
  <r>
    <x v="0"/>
    <x v="0"/>
    <x v="15"/>
    <x v="0"/>
    <n v="80531"/>
    <x v="0"/>
  </r>
  <r>
    <x v="0"/>
    <x v="0"/>
    <x v="16"/>
    <x v="0"/>
    <n v="1870798468"/>
    <x v="0"/>
  </r>
  <r>
    <x v="0"/>
    <x v="0"/>
    <x v="17"/>
    <x v="0"/>
    <n v="1478609648"/>
    <x v="0"/>
  </r>
  <r>
    <x v="0"/>
    <x v="0"/>
    <x v="18"/>
    <x v="0"/>
    <n v="17167950"/>
    <x v="0"/>
  </r>
  <r>
    <x v="0"/>
    <x v="0"/>
    <x v="0"/>
    <x v="1"/>
    <n v="93053"/>
    <x v="0"/>
  </r>
  <r>
    <x v="0"/>
    <x v="0"/>
    <x v="1"/>
    <x v="1"/>
    <n v="74354"/>
    <x v="0"/>
  </r>
  <r>
    <x v="0"/>
    <x v="0"/>
    <x v="2"/>
    <x v="1"/>
    <n v="116291"/>
    <x v="0"/>
  </r>
  <r>
    <x v="0"/>
    <x v="0"/>
    <x v="3"/>
    <x v="1"/>
    <n v="12152"/>
    <x v="0"/>
  </r>
  <r>
    <x v="0"/>
    <x v="0"/>
    <x v="5"/>
    <x v="1"/>
    <n v="5000"/>
    <x v="0"/>
  </r>
  <r>
    <x v="0"/>
    <x v="0"/>
    <x v="8"/>
    <x v="1"/>
    <n v="347"/>
    <x v="0"/>
  </r>
  <r>
    <x v="0"/>
    <x v="0"/>
    <x v="11"/>
    <x v="1"/>
    <n v="656659"/>
    <x v="0"/>
  </r>
  <r>
    <x v="0"/>
    <x v="0"/>
    <x v="12"/>
    <x v="1"/>
    <n v="14128"/>
    <x v="0"/>
  </r>
  <r>
    <x v="0"/>
    <x v="0"/>
    <x v="13"/>
    <x v="1"/>
    <n v="167358"/>
    <x v="0"/>
  </r>
  <r>
    <x v="0"/>
    <x v="0"/>
    <x v="18"/>
    <x v="1"/>
    <n v="1086660"/>
    <x v="0"/>
  </r>
  <r>
    <x v="0"/>
    <x v="0"/>
    <x v="0"/>
    <x v="2"/>
    <n v="7174270"/>
    <x v="0"/>
  </r>
  <r>
    <x v="0"/>
    <x v="0"/>
    <x v="1"/>
    <x v="2"/>
    <n v="296786"/>
    <x v="0"/>
  </r>
  <r>
    <x v="0"/>
    <x v="0"/>
    <x v="2"/>
    <x v="2"/>
    <n v="698994"/>
    <x v="0"/>
  </r>
  <r>
    <x v="0"/>
    <x v="0"/>
    <x v="3"/>
    <x v="2"/>
    <n v="329409"/>
    <x v="0"/>
  </r>
  <r>
    <x v="0"/>
    <x v="0"/>
    <x v="4"/>
    <x v="2"/>
    <n v="54116"/>
    <x v="0"/>
  </r>
  <r>
    <x v="0"/>
    <x v="0"/>
    <x v="5"/>
    <x v="2"/>
    <n v="310066"/>
    <x v="0"/>
  </r>
  <r>
    <x v="0"/>
    <x v="0"/>
    <x v="6"/>
    <x v="2"/>
    <n v="152434"/>
    <x v="0"/>
  </r>
  <r>
    <x v="0"/>
    <x v="0"/>
    <x v="7"/>
    <x v="2"/>
    <n v="2350"/>
    <x v="0"/>
  </r>
  <r>
    <x v="0"/>
    <x v="0"/>
    <x v="8"/>
    <x v="2"/>
    <n v="1353997"/>
    <x v="0"/>
  </r>
  <r>
    <x v="0"/>
    <x v="0"/>
    <x v="11"/>
    <x v="2"/>
    <n v="656659"/>
    <x v="0"/>
  </r>
  <r>
    <x v="0"/>
    <x v="0"/>
    <x v="12"/>
    <x v="2"/>
    <n v="388414"/>
    <x v="0"/>
  </r>
  <r>
    <x v="0"/>
    <x v="0"/>
    <x v="13"/>
    <x v="2"/>
    <n v="48568490"/>
    <x v="0"/>
  </r>
  <r>
    <x v="0"/>
    <x v="0"/>
    <x v="15"/>
    <x v="2"/>
    <n v="2285"/>
    <x v="0"/>
  </r>
  <r>
    <x v="0"/>
    <x v="0"/>
    <x v="18"/>
    <x v="2"/>
    <n v="3196210"/>
    <x v="0"/>
  </r>
  <r>
    <x v="0"/>
    <x v="0"/>
    <x v="18"/>
    <x v="3"/>
    <n v="195"/>
    <x v="0"/>
  </r>
  <r>
    <x v="0"/>
    <x v="1"/>
    <x v="0"/>
    <x v="0"/>
    <n v="3644501"/>
    <x v="0"/>
  </r>
  <r>
    <x v="0"/>
    <x v="1"/>
    <x v="1"/>
    <x v="0"/>
    <n v="21949051"/>
    <x v="0"/>
  </r>
  <r>
    <x v="0"/>
    <x v="1"/>
    <x v="2"/>
    <x v="0"/>
    <n v="4651420"/>
    <x v="0"/>
  </r>
  <r>
    <x v="0"/>
    <x v="1"/>
    <x v="3"/>
    <x v="0"/>
    <n v="3519690"/>
    <x v="0"/>
  </r>
  <r>
    <x v="0"/>
    <x v="1"/>
    <x v="4"/>
    <x v="0"/>
    <n v="162880"/>
    <x v="0"/>
  </r>
  <r>
    <x v="0"/>
    <x v="1"/>
    <x v="5"/>
    <x v="0"/>
    <n v="145869"/>
    <x v="0"/>
  </r>
  <r>
    <x v="0"/>
    <x v="1"/>
    <x v="6"/>
    <x v="0"/>
    <n v="22278"/>
    <x v="0"/>
  </r>
  <r>
    <x v="0"/>
    <x v="1"/>
    <x v="8"/>
    <x v="0"/>
    <n v="12057182"/>
    <x v="0"/>
  </r>
  <r>
    <x v="0"/>
    <x v="1"/>
    <x v="9"/>
    <x v="0"/>
    <n v="9704"/>
    <x v="0"/>
  </r>
  <r>
    <x v="0"/>
    <x v="1"/>
    <x v="10"/>
    <x v="0"/>
    <n v="23736972"/>
    <x v="0"/>
  </r>
  <r>
    <x v="0"/>
    <x v="1"/>
    <x v="11"/>
    <x v="0"/>
    <n v="4616079"/>
    <x v="0"/>
  </r>
  <r>
    <x v="0"/>
    <x v="1"/>
    <x v="12"/>
    <x v="0"/>
    <n v="17376474"/>
    <x v="0"/>
  </r>
  <r>
    <x v="0"/>
    <x v="1"/>
    <x v="13"/>
    <x v="0"/>
    <n v="264661656"/>
    <x v="0"/>
  </r>
  <r>
    <x v="0"/>
    <x v="1"/>
    <x v="15"/>
    <x v="0"/>
    <n v="72466"/>
    <x v="0"/>
  </r>
  <r>
    <x v="0"/>
    <x v="1"/>
    <x v="16"/>
    <x v="0"/>
    <n v="1364169573"/>
    <x v="0"/>
  </r>
  <r>
    <x v="0"/>
    <x v="1"/>
    <x v="17"/>
    <x v="0"/>
    <n v="530687699"/>
    <x v="0"/>
  </r>
  <r>
    <x v="0"/>
    <x v="1"/>
    <x v="18"/>
    <x v="0"/>
    <n v="7022332"/>
    <x v="0"/>
  </r>
  <r>
    <x v="0"/>
    <x v="1"/>
    <x v="0"/>
    <x v="1"/>
    <n v="8529"/>
    <x v="0"/>
  </r>
  <r>
    <x v="0"/>
    <x v="1"/>
    <x v="1"/>
    <x v="1"/>
    <n v="28718"/>
    <x v="0"/>
  </r>
  <r>
    <x v="0"/>
    <x v="1"/>
    <x v="11"/>
    <x v="1"/>
    <n v="407503"/>
    <x v="0"/>
  </r>
  <r>
    <x v="0"/>
    <x v="1"/>
    <x v="13"/>
    <x v="1"/>
    <n v="25219"/>
    <x v="0"/>
  </r>
  <r>
    <x v="0"/>
    <x v="1"/>
    <x v="18"/>
    <x v="1"/>
    <n v="547525"/>
    <x v="0"/>
  </r>
  <r>
    <x v="0"/>
    <x v="1"/>
    <x v="0"/>
    <x v="2"/>
    <n v="5366686"/>
    <x v="0"/>
  </r>
  <r>
    <x v="0"/>
    <x v="1"/>
    <x v="1"/>
    <x v="2"/>
    <n v="4674798"/>
    <x v="0"/>
  </r>
  <r>
    <x v="0"/>
    <x v="1"/>
    <x v="2"/>
    <x v="2"/>
    <n v="11141"/>
    <x v="0"/>
  </r>
  <r>
    <x v="0"/>
    <x v="1"/>
    <x v="3"/>
    <x v="2"/>
    <n v="140719"/>
    <x v="0"/>
  </r>
  <r>
    <x v="0"/>
    <x v="1"/>
    <x v="5"/>
    <x v="2"/>
    <n v="42741"/>
    <x v="0"/>
  </r>
  <r>
    <x v="0"/>
    <x v="1"/>
    <x v="8"/>
    <x v="2"/>
    <n v="2148440"/>
    <x v="0"/>
  </r>
  <r>
    <x v="0"/>
    <x v="1"/>
    <x v="11"/>
    <x v="2"/>
    <n v="407503"/>
    <x v="0"/>
  </r>
  <r>
    <x v="0"/>
    <x v="1"/>
    <x v="12"/>
    <x v="2"/>
    <n v="76659"/>
    <x v="0"/>
  </r>
  <r>
    <x v="0"/>
    <x v="1"/>
    <x v="13"/>
    <x v="2"/>
    <n v="14858983"/>
    <x v="0"/>
  </r>
  <r>
    <x v="0"/>
    <x v="1"/>
    <x v="18"/>
    <x v="2"/>
    <n v="1160370"/>
    <x v="0"/>
  </r>
  <r>
    <x v="0"/>
    <x v="1"/>
    <x v="0"/>
    <x v="3"/>
    <n v="-5742"/>
    <x v="0"/>
  </r>
  <r>
    <x v="0"/>
    <x v="1"/>
    <x v="1"/>
    <x v="3"/>
    <n v="85053"/>
    <x v="0"/>
  </r>
  <r>
    <x v="0"/>
    <x v="1"/>
    <x v="5"/>
    <x v="3"/>
    <n v="89242"/>
    <x v="0"/>
  </r>
  <r>
    <x v="0"/>
    <x v="1"/>
    <x v="13"/>
    <x v="3"/>
    <n v="96609"/>
    <x v="0"/>
  </r>
  <r>
    <x v="0"/>
    <x v="1"/>
    <x v="18"/>
    <x v="3"/>
    <n v="425473"/>
    <x v="0"/>
  </r>
  <r>
    <x v="1"/>
    <x v="0"/>
    <x v="0"/>
    <x v="0"/>
    <n v="262467541.81225011"/>
    <x v="0"/>
  </r>
  <r>
    <x v="1"/>
    <x v="0"/>
    <x v="1"/>
    <x v="0"/>
    <n v="10406381.651670001"/>
    <x v="0"/>
  </r>
  <r>
    <x v="1"/>
    <x v="0"/>
    <x v="2"/>
    <x v="0"/>
    <n v="14554564.175569996"/>
    <x v="0"/>
  </r>
  <r>
    <x v="1"/>
    <x v="0"/>
    <x v="3"/>
    <x v="0"/>
    <n v="98203256.231900021"/>
    <x v="0"/>
  </r>
  <r>
    <x v="1"/>
    <x v="0"/>
    <x v="4"/>
    <x v="0"/>
    <n v="13110404.58105999"/>
    <x v="0"/>
  </r>
  <r>
    <x v="1"/>
    <x v="0"/>
    <x v="5"/>
    <x v="0"/>
    <n v="17590013.333209991"/>
    <x v="0"/>
  </r>
  <r>
    <x v="1"/>
    <x v="0"/>
    <x v="6"/>
    <x v="0"/>
    <n v="5051.32"/>
    <x v="0"/>
  </r>
  <r>
    <x v="1"/>
    <x v="0"/>
    <x v="19"/>
    <x v="0"/>
    <n v="32801185.754480015"/>
    <x v="0"/>
  </r>
  <r>
    <x v="1"/>
    <x v="0"/>
    <x v="7"/>
    <x v="0"/>
    <n v="21276052.602080006"/>
    <x v="0"/>
  </r>
  <r>
    <x v="1"/>
    <x v="0"/>
    <x v="8"/>
    <x v="0"/>
    <n v="3805227.8942300002"/>
    <x v="0"/>
  </r>
  <r>
    <x v="1"/>
    <x v="0"/>
    <x v="9"/>
    <x v="0"/>
    <n v="9591591.9686500002"/>
    <x v="0"/>
  </r>
  <r>
    <x v="1"/>
    <x v="0"/>
    <x v="20"/>
    <x v="0"/>
    <n v="934210.63198000088"/>
    <x v="0"/>
  </r>
  <r>
    <x v="1"/>
    <x v="0"/>
    <x v="10"/>
    <x v="0"/>
    <n v="90136.434999999794"/>
    <x v="0"/>
  </r>
  <r>
    <x v="1"/>
    <x v="0"/>
    <x v="11"/>
    <x v="0"/>
    <n v="6320710.5756199993"/>
    <x v="0"/>
  </r>
  <r>
    <x v="1"/>
    <x v="0"/>
    <x v="12"/>
    <x v="0"/>
    <n v="2148068.9400999993"/>
    <x v="0"/>
  </r>
  <r>
    <x v="1"/>
    <x v="0"/>
    <x v="13"/>
    <x v="0"/>
    <n v="37300411.187870011"/>
    <x v="0"/>
  </r>
  <r>
    <x v="1"/>
    <x v="0"/>
    <x v="14"/>
    <x v="0"/>
    <n v="244924625.74215016"/>
    <x v="0"/>
  </r>
  <r>
    <x v="1"/>
    <x v="0"/>
    <x v="17"/>
    <x v="0"/>
    <n v="79566.091"/>
    <x v="0"/>
  </r>
  <r>
    <x v="1"/>
    <x v="0"/>
    <x v="0"/>
    <x v="1"/>
    <n v="118772271.32592998"/>
    <x v="0"/>
  </r>
  <r>
    <x v="1"/>
    <x v="0"/>
    <x v="1"/>
    <x v="1"/>
    <n v="28576111.746529996"/>
    <x v="0"/>
  </r>
  <r>
    <x v="1"/>
    <x v="0"/>
    <x v="2"/>
    <x v="1"/>
    <n v="2408913.3151899995"/>
    <x v="0"/>
  </r>
  <r>
    <x v="1"/>
    <x v="0"/>
    <x v="3"/>
    <x v="1"/>
    <n v="4174397.4753200007"/>
    <x v="0"/>
  </r>
  <r>
    <x v="1"/>
    <x v="0"/>
    <x v="4"/>
    <x v="1"/>
    <n v="9203228.2417600006"/>
    <x v="0"/>
  </r>
  <r>
    <x v="1"/>
    <x v="0"/>
    <x v="5"/>
    <x v="1"/>
    <n v="50384890.119230002"/>
    <x v="0"/>
  </r>
  <r>
    <x v="1"/>
    <x v="0"/>
    <x v="6"/>
    <x v="1"/>
    <n v="63109.273999999998"/>
    <x v="0"/>
  </r>
  <r>
    <x v="1"/>
    <x v="0"/>
    <x v="19"/>
    <x v="1"/>
    <n v="190160.41332000005"/>
    <x v="0"/>
  </r>
  <r>
    <x v="1"/>
    <x v="0"/>
    <x v="7"/>
    <x v="1"/>
    <n v="1242666.2438299998"/>
    <x v="0"/>
  </r>
  <r>
    <x v="1"/>
    <x v="0"/>
    <x v="8"/>
    <x v="1"/>
    <n v="499189.15899999993"/>
    <x v="0"/>
  </r>
  <r>
    <x v="1"/>
    <x v="0"/>
    <x v="9"/>
    <x v="1"/>
    <n v="4114723.8783999998"/>
    <x v="0"/>
  </r>
  <r>
    <x v="1"/>
    <x v="0"/>
    <x v="20"/>
    <x v="1"/>
    <n v="515581.07500000007"/>
    <x v="0"/>
  </r>
  <r>
    <x v="1"/>
    <x v="0"/>
    <x v="10"/>
    <x v="1"/>
    <n v="740413.52799999993"/>
    <x v="0"/>
  </r>
  <r>
    <x v="1"/>
    <x v="0"/>
    <x v="11"/>
    <x v="1"/>
    <n v="3481866.8293900006"/>
    <x v="0"/>
  </r>
  <r>
    <x v="1"/>
    <x v="0"/>
    <x v="12"/>
    <x v="1"/>
    <n v="1699550.8074000005"/>
    <x v="0"/>
  </r>
  <r>
    <x v="1"/>
    <x v="0"/>
    <x v="13"/>
    <x v="1"/>
    <n v="11142512.649299998"/>
    <x v="0"/>
  </r>
  <r>
    <x v="1"/>
    <x v="0"/>
    <x v="14"/>
    <x v="1"/>
    <n v="21259764.500329997"/>
    <x v="0"/>
  </r>
  <r>
    <x v="1"/>
    <x v="0"/>
    <x v="0"/>
    <x v="2"/>
    <n v="53193105.879819982"/>
    <x v="0"/>
  </r>
  <r>
    <x v="1"/>
    <x v="0"/>
    <x v="1"/>
    <x v="2"/>
    <n v="-458110.22004000284"/>
    <x v="0"/>
  </r>
  <r>
    <x v="1"/>
    <x v="0"/>
    <x v="2"/>
    <x v="2"/>
    <n v="2345631.8197900006"/>
    <x v="0"/>
  </r>
  <r>
    <x v="1"/>
    <x v="0"/>
    <x v="3"/>
    <x v="2"/>
    <n v="4838697.1121700015"/>
    <x v="0"/>
  </r>
  <r>
    <x v="1"/>
    <x v="0"/>
    <x v="4"/>
    <x v="2"/>
    <n v="1511843.1672099996"/>
    <x v="0"/>
  </r>
  <r>
    <x v="1"/>
    <x v="0"/>
    <x v="5"/>
    <x v="2"/>
    <n v="2244264.4541699998"/>
    <x v="0"/>
  </r>
  <r>
    <x v="1"/>
    <x v="0"/>
    <x v="19"/>
    <x v="2"/>
    <n v="179062.671"/>
    <x v="0"/>
  </r>
  <r>
    <x v="1"/>
    <x v="0"/>
    <x v="7"/>
    <x v="2"/>
    <n v="282020.37791000004"/>
    <x v="0"/>
  </r>
  <r>
    <x v="1"/>
    <x v="0"/>
    <x v="8"/>
    <x v="2"/>
    <n v="301403.28694000002"/>
    <x v="0"/>
  </r>
  <r>
    <x v="1"/>
    <x v="0"/>
    <x v="9"/>
    <x v="2"/>
    <n v="3095474.2355499999"/>
    <x v="0"/>
  </r>
  <r>
    <x v="1"/>
    <x v="0"/>
    <x v="20"/>
    <x v="2"/>
    <n v="127536.81"/>
    <x v="0"/>
  </r>
  <r>
    <x v="1"/>
    <x v="0"/>
    <x v="10"/>
    <x v="2"/>
    <n v="4227502.307"/>
    <x v="0"/>
  </r>
  <r>
    <x v="1"/>
    <x v="0"/>
    <x v="11"/>
    <x v="2"/>
    <n v="2073993.1447699997"/>
    <x v="0"/>
  </r>
  <r>
    <x v="1"/>
    <x v="0"/>
    <x v="12"/>
    <x v="2"/>
    <n v="272920.45"/>
    <x v="0"/>
  </r>
  <r>
    <x v="1"/>
    <x v="0"/>
    <x v="13"/>
    <x v="2"/>
    <n v="14715024.418329997"/>
    <x v="0"/>
  </r>
  <r>
    <x v="1"/>
    <x v="0"/>
    <x v="14"/>
    <x v="2"/>
    <n v="15788080.467420001"/>
    <x v="0"/>
  </r>
  <r>
    <x v="1"/>
    <x v="0"/>
    <x v="0"/>
    <x v="4"/>
    <n v="25253450.073260002"/>
    <x v="0"/>
  </r>
  <r>
    <x v="1"/>
    <x v="0"/>
    <x v="1"/>
    <x v="4"/>
    <n v="5876145.201270001"/>
    <x v="0"/>
  </r>
  <r>
    <x v="1"/>
    <x v="0"/>
    <x v="2"/>
    <x v="4"/>
    <n v="621561.45833000005"/>
    <x v="0"/>
  </r>
  <r>
    <x v="1"/>
    <x v="0"/>
    <x v="3"/>
    <x v="4"/>
    <n v="440632.68424000003"/>
    <x v="0"/>
  </r>
  <r>
    <x v="1"/>
    <x v="0"/>
    <x v="4"/>
    <x v="4"/>
    <n v="650822.72825000004"/>
    <x v="0"/>
  </r>
  <r>
    <x v="1"/>
    <x v="0"/>
    <x v="5"/>
    <x v="4"/>
    <n v="810195.48580000014"/>
    <x v="0"/>
  </r>
  <r>
    <x v="1"/>
    <x v="0"/>
    <x v="19"/>
    <x v="4"/>
    <n v="177343.867"/>
    <x v="0"/>
  </r>
  <r>
    <x v="1"/>
    <x v="0"/>
    <x v="7"/>
    <x v="4"/>
    <n v="329083.48608"/>
    <x v="0"/>
  </r>
  <r>
    <x v="1"/>
    <x v="0"/>
    <x v="8"/>
    <x v="4"/>
    <n v="126084.71777"/>
    <x v="0"/>
  </r>
  <r>
    <x v="1"/>
    <x v="0"/>
    <x v="9"/>
    <x v="4"/>
    <n v="1033267.9336799997"/>
    <x v="0"/>
  </r>
  <r>
    <x v="1"/>
    <x v="0"/>
    <x v="20"/>
    <x v="4"/>
    <n v="712195.89172999992"/>
    <x v="0"/>
  </r>
  <r>
    <x v="1"/>
    <x v="0"/>
    <x v="11"/>
    <x v="4"/>
    <n v="650495.73135000002"/>
    <x v="0"/>
  </r>
  <r>
    <x v="1"/>
    <x v="0"/>
    <x v="12"/>
    <x v="4"/>
    <n v="610486.25299999991"/>
    <x v="0"/>
  </r>
  <r>
    <x v="1"/>
    <x v="0"/>
    <x v="13"/>
    <x v="4"/>
    <n v="1115252.8420000002"/>
    <x v="0"/>
  </r>
  <r>
    <x v="1"/>
    <x v="0"/>
    <x v="14"/>
    <x v="4"/>
    <n v="46748634.402410001"/>
    <x v="0"/>
  </r>
  <r>
    <x v="1"/>
    <x v="0"/>
    <x v="0"/>
    <x v="5"/>
    <n v="29659485.592130005"/>
    <x v="0"/>
  </r>
  <r>
    <x v="1"/>
    <x v="0"/>
    <x v="1"/>
    <x v="5"/>
    <n v="1477044.5859599996"/>
    <x v="0"/>
  </r>
  <r>
    <x v="1"/>
    <x v="0"/>
    <x v="2"/>
    <x v="5"/>
    <n v="1294610.0539700002"/>
    <x v="0"/>
  </r>
  <r>
    <x v="1"/>
    <x v="0"/>
    <x v="3"/>
    <x v="5"/>
    <n v="821839.5887699998"/>
    <x v="0"/>
  </r>
  <r>
    <x v="1"/>
    <x v="0"/>
    <x v="4"/>
    <x v="5"/>
    <n v="1308516.3677999999"/>
    <x v="0"/>
  </r>
  <r>
    <x v="1"/>
    <x v="0"/>
    <x v="5"/>
    <x v="5"/>
    <n v="3687334.3179100007"/>
    <x v="0"/>
  </r>
  <r>
    <x v="1"/>
    <x v="0"/>
    <x v="19"/>
    <x v="5"/>
    <n v="2560"/>
    <x v="0"/>
  </r>
  <r>
    <x v="1"/>
    <x v="0"/>
    <x v="7"/>
    <x v="5"/>
    <n v="322980.24320000003"/>
    <x v="0"/>
  </r>
  <r>
    <x v="1"/>
    <x v="0"/>
    <x v="8"/>
    <x v="5"/>
    <n v="319122.72556999995"/>
    <x v="0"/>
  </r>
  <r>
    <x v="1"/>
    <x v="0"/>
    <x v="9"/>
    <x v="5"/>
    <n v="1265303.4923999996"/>
    <x v="0"/>
  </r>
  <r>
    <x v="1"/>
    <x v="0"/>
    <x v="20"/>
    <x v="5"/>
    <n v="50078.694000000003"/>
    <x v="0"/>
  </r>
  <r>
    <x v="1"/>
    <x v="0"/>
    <x v="11"/>
    <x v="5"/>
    <n v="1481135.2021600003"/>
    <x v="0"/>
  </r>
  <r>
    <x v="1"/>
    <x v="0"/>
    <x v="12"/>
    <x v="5"/>
    <n v="92724.785000000003"/>
    <x v="0"/>
  </r>
  <r>
    <x v="1"/>
    <x v="0"/>
    <x v="13"/>
    <x v="5"/>
    <n v="4769892.8990000002"/>
    <x v="0"/>
  </r>
  <r>
    <x v="1"/>
    <x v="0"/>
    <x v="14"/>
    <x v="5"/>
    <n v="14299187.172090005"/>
    <x v="0"/>
  </r>
  <r>
    <x v="1"/>
    <x v="0"/>
    <x v="0"/>
    <x v="3"/>
    <n v="3061069.5782500003"/>
    <x v="0"/>
  </r>
  <r>
    <x v="1"/>
    <x v="0"/>
    <x v="1"/>
    <x v="3"/>
    <n v="2440458.4674300002"/>
    <x v="0"/>
  </r>
  <r>
    <x v="1"/>
    <x v="0"/>
    <x v="2"/>
    <x v="3"/>
    <n v="169913.07937000002"/>
    <x v="0"/>
  </r>
  <r>
    <x v="1"/>
    <x v="0"/>
    <x v="3"/>
    <x v="3"/>
    <n v="220102.05061999999"/>
    <x v="0"/>
  </r>
  <r>
    <x v="1"/>
    <x v="0"/>
    <x v="4"/>
    <x v="3"/>
    <n v="28785.599999999999"/>
    <x v="0"/>
  </r>
  <r>
    <x v="1"/>
    <x v="0"/>
    <x v="5"/>
    <x v="3"/>
    <n v="413616.87300000002"/>
    <x v="0"/>
  </r>
  <r>
    <x v="1"/>
    <x v="0"/>
    <x v="19"/>
    <x v="3"/>
    <n v="279514.11300000001"/>
    <x v="0"/>
  </r>
  <r>
    <x v="1"/>
    <x v="0"/>
    <x v="7"/>
    <x v="3"/>
    <n v="303684.25699999998"/>
    <x v="0"/>
  </r>
  <r>
    <x v="1"/>
    <x v="0"/>
    <x v="8"/>
    <x v="3"/>
    <n v="7791.8903499999997"/>
    <x v="0"/>
  </r>
  <r>
    <x v="1"/>
    <x v="0"/>
    <x v="9"/>
    <x v="3"/>
    <n v="217907.00599999996"/>
    <x v="0"/>
  </r>
  <r>
    <x v="1"/>
    <x v="0"/>
    <x v="20"/>
    <x v="3"/>
    <n v="946438.07429000002"/>
    <x v="0"/>
  </r>
  <r>
    <x v="1"/>
    <x v="0"/>
    <x v="11"/>
    <x v="3"/>
    <n v="125225.704"/>
    <x v="0"/>
  </r>
  <r>
    <x v="1"/>
    <x v="0"/>
    <x v="12"/>
    <x v="3"/>
    <n v="5032.7710000000006"/>
    <x v="0"/>
  </r>
  <r>
    <x v="1"/>
    <x v="0"/>
    <x v="13"/>
    <x v="3"/>
    <n v="370692.67500000005"/>
    <x v="0"/>
  </r>
  <r>
    <x v="1"/>
    <x v="0"/>
    <x v="14"/>
    <x v="3"/>
    <n v="6228925.9985000007"/>
    <x v="0"/>
  </r>
  <r>
    <x v="1"/>
    <x v="0"/>
    <x v="0"/>
    <x v="6"/>
    <n v="10736371.926440002"/>
    <x v="0"/>
  </r>
  <r>
    <x v="1"/>
    <x v="0"/>
    <x v="1"/>
    <x v="6"/>
    <n v="763852.2653199865"/>
    <x v="0"/>
  </r>
  <r>
    <x v="1"/>
    <x v="0"/>
    <x v="2"/>
    <x v="6"/>
    <n v="637781.57057999994"/>
    <x v="0"/>
  </r>
  <r>
    <x v="1"/>
    <x v="0"/>
    <x v="3"/>
    <x v="6"/>
    <n v="1263938.7967999999"/>
    <x v="0"/>
  </r>
  <r>
    <x v="1"/>
    <x v="0"/>
    <x v="4"/>
    <x v="6"/>
    <n v="26392.522299999997"/>
    <x v="0"/>
  </r>
  <r>
    <x v="1"/>
    <x v="0"/>
    <x v="5"/>
    <x v="6"/>
    <n v="125586.75335"/>
    <x v="0"/>
  </r>
  <r>
    <x v="1"/>
    <x v="0"/>
    <x v="19"/>
    <x v="6"/>
    <n v="2688"/>
    <x v="0"/>
  </r>
  <r>
    <x v="1"/>
    <x v="0"/>
    <x v="7"/>
    <x v="6"/>
    <n v="93688.498899999991"/>
    <x v="0"/>
  </r>
  <r>
    <x v="1"/>
    <x v="0"/>
    <x v="8"/>
    <x v="6"/>
    <n v="34548.720000000001"/>
    <x v="0"/>
  </r>
  <r>
    <x v="1"/>
    <x v="0"/>
    <x v="9"/>
    <x v="6"/>
    <n v="666553.98270999989"/>
    <x v="0"/>
  </r>
  <r>
    <x v="1"/>
    <x v="0"/>
    <x v="20"/>
    <x v="6"/>
    <n v="-1067.5000000000005"/>
    <x v="0"/>
  </r>
  <r>
    <x v="1"/>
    <x v="0"/>
    <x v="11"/>
    <x v="6"/>
    <n v="472456.2849999998"/>
    <x v="0"/>
  </r>
  <r>
    <x v="1"/>
    <x v="0"/>
    <x v="12"/>
    <x v="6"/>
    <n v="30094.163999999997"/>
    <x v="0"/>
  </r>
  <r>
    <x v="1"/>
    <x v="0"/>
    <x v="13"/>
    <x v="6"/>
    <n v="2706059.4039999996"/>
    <x v="0"/>
  </r>
  <r>
    <x v="1"/>
    <x v="0"/>
    <x v="14"/>
    <x v="6"/>
    <n v="5237843.6265100017"/>
    <x v="0"/>
  </r>
  <r>
    <x v="1"/>
    <x v="0"/>
    <x v="0"/>
    <x v="7"/>
    <n v="11935104.388729999"/>
    <x v="0"/>
  </r>
  <r>
    <x v="1"/>
    <x v="0"/>
    <x v="1"/>
    <x v="7"/>
    <n v="805344.89642000012"/>
    <x v="0"/>
  </r>
  <r>
    <x v="1"/>
    <x v="0"/>
    <x v="2"/>
    <x v="7"/>
    <n v="462760.3318199999"/>
    <x v="0"/>
  </r>
  <r>
    <x v="1"/>
    <x v="0"/>
    <x v="3"/>
    <x v="7"/>
    <n v="236912.12560999999"/>
    <x v="0"/>
  </r>
  <r>
    <x v="1"/>
    <x v="0"/>
    <x v="4"/>
    <x v="7"/>
    <n v="255353.40923999998"/>
    <x v="0"/>
  </r>
  <r>
    <x v="1"/>
    <x v="0"/>
    <x v="5"/>
    <x v="7"/>
    <n v="379217.0663200001"/>
    <x v="0"/>
  </r>
  <r>
    <x v="1"/>
    <x v="0"/>
    <x v="19"/>
    <x v="7"/>
    <n v="-210279.15519999998"/>
    <x v="0"/>
  </r>
  <r>
    <x v="1"/>
    <x v="0"/>
    <x v="7"/>
    <x v="7"/>
    <n v="51419.445270000004"/>
    <x v="0"/>
  </r>
  <r>
    <x v="1"/>
    <x v="0"/>
    <x v="8"/>
    <x v="7"/>
    <n v="55971.820819999994"/>
    <x v="0"/>
  </r>
  <r>
    <x v="1"/>
    <x v="0"/>
    <x v="9"/>
    <x v="7"/>
    <n v="848807.99820000026"/>
    <x v="0"/>
  </r>
  <r>
    <x v="1"/>
    <x v="0"/>
    <x v="20"/>
    <x v="7"/>
    <n v="-5650"/>
    <x v="0"/>
  </r>
  <r>
    <x v="1"/>
    <x v="0"/>
    <x v="11"/>
    <x v="7"/>
    <n v="727897.31775999954"/>
    <x v="0"/>
  </r>
  <r>
    <x v="1"/>
    <x v="0"/>
    <x v="12"/>
    <x v="7"/>
    <n v="98037.895000000004"/>
    <x v="0"/>
  </r>
  <r>
    <x v="1"/>
    <x v="0"/>
    <x v="13"/>
    <x v="7"/>
    <n v="271864.46000000002"/>
    <x v="0"/>
  </r>
  <r>
    <x v="1"/>
    <x v="0"/>
    <x v="14"/>
    <x v="7"/>
    <n v="3177735.2915200009"/>
    <x v="0"/>
  </r>
  <r>
    <x v="1"/>
    <x v="0"/>
    <x v="0"/>
    <x v="8"/>
    <n v="10080878.230490003"/>
    <x v="0"/>
  </r>
  <r>
    <x v="1"/>
    <x v="0"/>
    <x v="1"/>
    <x v="8"/>
    <n v="355510.91973999998"/>
    <x v="0"/>
  </r>
  <r>
    <x v="1"/>
    <x v="0"/>
    <x v="2"/>
    <x v="8"/>
    <n v="385447.72665999993"/>
    <x v="0"/>
  </r>
  <r>
    <x v="1"/>
    <x v="0"/>
    <x v="3"/>
    <x v="8"/>
    <n v="117935.75702000003"/>
    <x v="0"/>
  </r>
  <r>
    <x v="1"/>
    <x v="0"/>
    <x v="4"/>
    <x v="8"/>
    <n v="160481.99916999997"/>
    <x v="0"/>
  </r>
  <r>
    <x v="1"/>
    <x v="0"/>
    <x v="5"/>
    <x v="8"/>
    <n v="479226.67366999987"/>
    <x v="0"/>
  </r>
  <r>
    <x v="1"/>
    <x v="0"/>
    <x v="19"/>
    <x v="8"/>
    <n v="26604.6034"/>
    <x v="0"/>
  </r>
  <r>
    <x v="1"/>
    <x v="0"/>
    <x v="7"/>
    <x v="8"/>
    <n v="73847.520059999995"/>
    <x v="0"/>
  </r>
  <r>
    <x v="1"/>
    <x v="0"/>
    <x v="8"/>
    <x v="8"/>
    <n v="53916.985179999996"/>
    <x v="0"/>
  </r>
  <r>
    <x v="1"/>
    <x v="0"/>
    <x v="9"/>
    <x v="8"/>
    <n v="710990.40300000005"/>
    <x v="0"/>
  </r>
  <r>
    <x v="1"/>
    <x v="0"/>
    <x v="20"/>
    <x v="8"/>
    <n v="3814.377"/>
    <x v="0"/>
  </r>
  <r>
    <x v="1"/>
    <x v="0"/>
    <x v="11"/>
    <x v="8"/>
    <n v="445964.97036000004"/>
    <x v="0"/>
  </r>
  <r>
    <x v="1"/>
    <x v="0"/>
    <x v="12"/>
    <x v="8"/>
    <n v="33506.892499999994"/>
    <x v="0"/>
  </r>
  <r>
    <x v="1"/>
    <x v="0"/>
    <x v="13"/>
    <x v="8"/>
    <n v="154813.65350000001"/>
    <x v="0"/>
  </r>
  <r>
    <x v="1"/>
    <x v="0"/>
    <x v="14"/>
    <x v="8"/>
    <n v="6290099.518149999"/>
    <x v="0"/>
  </r>
  <r>
    <x v="1"/>
    <x v="0"/>
    <x v="0"/>
    <x v="9"/>
    <n v="5249894.585479999"/>
    <x v="0"/>
  </r>
  <r>
    <x v="1"/>
    <x v="0"/>
    <x v="1"/>
    <x v="9"/>
    <n v="295430.76552000002"/>
    <x v="0"/>
  </r>
  <r>
    <x v="1"/>
    <x v="0"/>
    <x v="2"/>
    <x v="9"/>
    <n v="238433.01105999999"/>
    <x v="0"/>
  </r>
  <r>
    <x v="1"/>
    <x v="0"/>
    <x v="3"/>
    <x v="9"/>
    <n v="51022.664610000007"/>
    <x v="0"/>
  </r>
  <r>
    <x v="1"/>
    <x v="0"/>
    <x v="4"/>
    <x v="9"/>
    <n v="27327.032410000003"/>
    <x v="0"/>
  </r>
  <r>
    <x v="1"/>
    <x v="0"/>
    <x v="5"/>
    <x v="9"/>
    <n v="153537.87747000004"/>
    <x v="0"/>
  </r>
  <r>
    <x v="1"/>
    <x v="0"/>
    <x v="7"/>
    <x v="9"/>
    <n v="11928.536630000002"/>
    <x v="0"/>
  </r>
  <r>
    <x v="1"/>
    <x v="0"/>
    <x v="8"/>
    <x v="9"/>
    <n v="23371.382199999996"/>
    <x v="0"/>
  </r>
  <r>
    <x v="1"/>
    <x v="0"/>
    <x v="9"/>
    <x v="9"/>
    <n v="1088155.2615999999"/>
    <x v="0"/>
  </r>
  <r>
    <x v="1"/>
    <x v="0"/>
    <x v="10"/>
    <x v="9"/>
    <n v="5885"/>
    <x v="0"/>
  </r>
  <r>
    <x v="1"/>
    <x v="0"/>
    <x v="11"/>
    <x v="9"/>
    <n v="381508.86300000007"/>
    <x v="0"/>
  </r>
  <r>
    <x v="1"/>
    <x v="0"/>
    <x v="12"/>
    <x v="9"/>
    <n v="28892.749999999993"/>
    <x v="0"/>
  </r>
  <r>
    <x v="1"/>
    <x v="0"/>
    <x v="13"/>
    <x v="9"/>
    <n v="40845.339000000007"/>
    <x v="0"/>
  </r>
  <r>
    <x v="1"/>
    <x v="0"/>
    <x v="14"/>
    <x v="9"/>
    <n v="1994948.6450999996"/>
    <x v="0"/>
  </r>
  <r>
    <x v="1"/>
    <x v="0"/>
    <x v="0"/>
    <x v="10"/>
    <n v="4400710.0789799998"/>
    <x v="0"/>
  </r>
  <r>
    <x v="1"/>
    <x v="0"/>
    <x v="1"/>
    <x v="10"/>
    <n v="400550.09234999999"/>
    <x v="0"/>
  </r>
  <r>
    <x v="1"/>
    <x v="0"/>
    <x v="2"/>
    <x v="10"/>
    <n v="271379.74463999999"/>
    <x v="0"/>
  </r>
  <r>
    <x v="1"/>
    <x v="0"/>
    <x v="3"/>
    <x v="10"/>
    <n v="77801.878280000004"/>
    <x v="0"/>
  </r>
  <r>
    <x v="1"/>
    <x v="0"/>
    <x v="4"/>
    <x v="10"/>
    <n v="102939.1488"/>
    <x v="0"/>
  </r>
  <r>
    <x v="1"/>
    <x v="0"/>
    <x v="5"/>
    <x v="10"/>
    <n v="523128.90236999985"/>
    <x v="0"/>
  </r>
  <r>
    <x v="1"/>
    <x v="0"/>
    <x v="19"/>
    <x v="10"/>
    <n v="11128.736000000001"/>
    <x v="0"/>
  </r>
  <r>
    <x v="1"/>
    <x v="0"/>
    <x v="7"/>
    <x v="10"/>
    <n v="93255.209250000014"/>
    <x v="0"/>
  </r>
  <r>
    <x v="1"/>
    <x v="0"/>
    <x v="8"/>
    <x v="10"/>
    <n v="41780.027600000001"/>
    <x v="0"/>
  </r>
  <r>
    <x v="1"/>
    <x v="0"/>
    <x v="9"/>
    <x v="10"/>
    <n v="282696.96899999992"/>
    <x v="0"/>
  </r>
  <r>
    <x v="1"/>
    <x v="0"/>
    <x v="11"/>
    <x v="10"/>
    <n v="401771.20000000024"/>
    <x v="0"/>
  </r>
  <r>
    <x v="1"/>
    <x v="0"/>
    <x v="12"/>
    <x v="10"/>
    <n v="352548.19300000003"/>
    <x v="0"/>
  </r>
  <r>
    <x v="1"/>
    <x v="0"/>
    <x v="13"/>
    <x v="10"/>
    <n v="213030.61900000001"/>
    <x v="0"/>
  </r>
  <r>
    <x v="1"/>
    <x v="0"/>
    <x v="14"/>
    <x v="10"/>
    <n v="8867975.9692700002"/>
    <x v="0"/>
  </r>
  <r>
    <x v="1"/>
    <x v="0"/>
    <x v="0"/>
    <x v="11"/>
    <n v="7178250.4555399986"/>
    <x v="0"/>
  </r>
  <r>
    <x v="1"/>
    <x v="0"/>
    <x v="1"/>
    <x v="11"/>
    <n v="145769.88622000004"/>
    <x v="0"/>
  </r>
  <r>
    <x v="1"/>
    <x v="0"/>
    <x v="2"/>
    <x v="11"/>
    <n v="313582.98556000006"/>
    <x v="0"/>
  </r>
  <r>
    <x v="1"/>
    <x v="0"/>
    <x v="3"/>
    <x v="11"/>
    <n v="201634.69125999999"/>
    <x v="0"/>
  </r>
  <r>
    <x v="1"/>
    <x v="0"/>
    <x v="4"/>
    <x v="11"/>
    <n v="387452.01400000002"/>
    <x v="0"/>
  </r>
  <r>
    <x v="1"/>
    <x v="0"/>
    <x v="5"/>
    <x v="11"/>
    <n v="1189805.0483200005"/>
    <x v="0"/>
  </r>
  <r>
    <x v="1"/>
    <x v="0"/>
    <x v="19"/>
    <x v="11"/>
    <n v="24352"/>
    <x v="0"/>
  </r>
  <r>
    <x v="1"/>
    <x v="0"/>
    <x v="7"/>
    <x v="11"/>
    <n v="59200.751790000002"/>
    <x v="0"/>
  </r>
  <r>
    <x v="1"/>
    <x v="0"/>
    <x v="8"/>
    <x v="11"/>
    <n v="63457.978809999993"/>
    <x v="0"/>
  </r>
  <r>
    <x v="1"/>
    <x v="0"/>
    <x v="9"/>
    <x v="11"/>
    <n v="328108.51800000004"/>
    <x v="0"/>
  </r>
  <r>
    <x v="1"/>
    <x v="0"/>
    <x v="20"/>
    <x v="11"/>
    <n v="27224.613000000001"/>
    <x v="0"/>
  </r>
  <r>
    <x v="1"/>
    <x v="0"/>
    <x v="11"/>
    <x v="11"/>
    <n v="394759.87999999983"/>
    <x v="0"/>
  </r>
  <r>
    <x v="1"/>
    <x v="0"/>
    <x v="12"/>
    <x v="11"/>
    <n v="13125.977999999999"/>
    <x v="0"/>
  </r>
  <r>
    <x v="1"/>
    <x v="0"/>
    <x v="13"/>
    <x v="11"/>
    <n v="174914.69699999999"/>
    <x v="0"/>
  </r>
  <r>
    <x v="1"/>
    <x v="0"/>
    <x v="14"/>
    <x v="11"/>
    <n v="2730404.17001"/>
    <x v="0"/>
  </r>
  <r>
    <x v="1"/>
    <x v="0"/>
    <x v="0"/>
    <x v="12"/>
    <n v="1902325.1039000005"/>
    <x v="0"/>
  </r>
  <r>
    <x v="1"/>
    <x v="0"/>
    <x v="1"/>
    <x v="12"/>
    <n v="173432.67333000002"/>
    <x v="0"/>
  </r>
  <r>
    <x v="1"/>
    <x v="0"/>
    <x v="2"/>
    <x v="12"/>
    <n v="121255.60695999999"/>
    <x v="0"/>
  </r>
  <r>
    <x v="1"/>
    <x v="0"/>
    <x v="3"/>
    <x v="12"/>
    <n v="41145.27708"/>
    <x v="0"/>
  </r>
  <r>
    <x v="1"/>
    <x v="0"/>
    <x v="4"/>
    <x v="12"/>
    <n v="28781.457999999999"/>
    <x v="0"/>
  </r>
  <r>
    <x v="1"/>
    <x v="0"/>
    <x v="5"/>
    <x v="12"/>
    <n v="97144.553520000016"/>
    <x v="0"/>
  </r>
  <r>
    <x v="1"/>
    <x v="0"/>
    <x v="7"/>
    <x v="12"/>
    <n v="8800"/>
    <x v="0"/>
  </r>
  <r>
    <x v="1"/>
    <x v="0"/>
    <x v="8"/>
    <x v="12"/>
    <n v="17072.273109999998"/>
    <x v="0"/>
  </r>
  <r>
    <x v="1"/>
    <x v="0"/>
    <x v="9"/>
    <x v="12"/>
    <n v="164379.08800000002"/>
    <x v="0"/>
  </r>
  <r>
    <x v="1"/>
    <x v="0"/>
    <x v="11"/>
    <x v="12"/>
    <n v="275248.98799999995"/>
    <x v="0"/>
  </r>
  <r>
    <x v="1"/>
    <x v="0"/>
    <x v="12"/>
    <x v="12"/>
    <n v="27333.232000000004"/>
    <x v="0"/>
  </r>
  <r>
    <x v="1"/>
    <x v="0"/>
    <x v="13"/>
    <x v="12"/>
    <n v="141073.253"/>
    <x v="0"/>
  </r>
  <r>
    <x v="1"/>
    <x v="0"/>
    <x v="14"/>
    <x v="12"/>
    <n v="2001978.7150500002"/>
    <x v="0"/>
  </r>
  <r>
    <x v="1"/>
    <x v="0"/>
    <x v="0"/>
    <x v="13"/>
    <n v="3615107.9385700007"/>
    <x v="0"/>
  </r>
  <r>
    <x v="1"/>
    <x v="0"/>
    <x v="1"/>
    <x v="13"/>
    <n v="110384.12"/>
    <x v="0"/>
  </r>
  <r>
    <x v="1"/>
    <x v="0"/>
    <x v="2"/>
    <x v="13"/>
    <n v="74042.00394000001"/>
    <x v="0"/>
  </r>
  <r>
    <x v="1"/>
    <x v="0"/>
    <x v="3"/>
    <x v="13"/>
    <n v="60749.327979999995"/>
    <x v="0"/>
  </r>
  <r>
    <x v="1"/>
    <x v="0"/>
    <x v="4"/>
    <x v="13"/>
    <n v="266861.84800000006"/>
    <x v="0"/>
  </r>
  <r>
    <x v="1"/>
    <x v="0"/>
    <x v="5"/>
    <x v="13"/>
    <n v="88199.764909999998"/>
    <x v="0"/>
  </r>
  <r>
    <x v="1"/>
    <x v="0"/>
    <x v="7"/>
    <x v="13"/>
    <n v="16933.7382"/>
    <x v="0"/>
  </r>
  <r>
    <x v="1"/>
    <x v="0"/>
    <x v="8"/>
    <x v="13"/>
    <n v="25725.757000000001"/>
    <x v="0"/>
  </r>
  <r>
    <x v="1"/>
    <x v="0"/>
    <x v="9"/>
    <x v="13"/>
    <n v="147625.622"/>
    <x v="0"/>
  </r>
  <r>
    <x v="1"/>
    <x v="0"/>
    <x v="20"/>
    <x v="13"/>
    <n v="8244.7899999999991"/>
    <x v="0"/>
  </r>
  <r>
    <x v="1"/>
    <x v="0"/>
    <x v="11"/>
    <x v="13"/>
    <n v="116325.62200000003"/>
    <x v="0"/>
  </r>
  <r>
    <x v="1"/>
    <x v="0"/>
    <x v="12"/>
    <x v="13"/>
    <n v="2575.864"/>
    <x v="0"/>
  </r>
  <r>
    <x v="1"/>
    <x v="0"/>
    <x v="13"/>
    <x v="13"/>
    <n v="121033.00600000001"/>
    <x v="0"/>
  </r>
  <r>
    <x v="1"/>
    <x v="0"/>
    <x v="14"/>
    <x v="13"/>
    <n v="201257.78799999994"/>
    <x v="0"/>
  </r>
  <r>
    <x v="1"/>
    <x v="0"/>
    <x v="0"/>
    <x v="14"/>
    <n v="4554195.9764200002"/>
    <x v="0"/>
  </r>
  <r>
    <x v="1"/>
    <x v="0"/>
    <x v="1"/>
    <x v="14"/>
    <n v="189677.49203000002"/>
    <x v="0"/>
  </r>
  <r>
    <x v="1"/>
    <x v="0"/>
    <x v="2"/>
    <x v="14"/>
    <n v="139557.40022000001"/>
    <x v="0"/>
  </r>
  <r>
    <x v="1"/>
    <x v="0"/>
    <x v="3"/>
    <x v="14"/>
    <n v="110895.25127000001"/>
    <x v="0"/>
  </r>
  <r>
    <x v="1"/>
    <x v="0"/>
    <x v="4"/>
    <x v="14"/>
    <n v="224832.076"/>
    <x v="0"/>
  </r>
  <r>
    <x v="1"/>
    <x v="0"/>
    <x v="5"/>
    <x v="14"/>
    <n v="378340.98684999999"/>
    <x v="0"/>
  </r>
  <r>
    <x v="1"/>
    <x v="0"/>
    <x v="19"/>
    <x v="14"/>
    <n v="10624"/>
    <x v="0"/>
  </r>
  <r>
    <x v="1"/>
    <x v="0"/>
    <x v="7"/>
    <x v="14"/>
    <n v="39484.519999999997"/>
    <x v="0"/>
  </r>
  <r>
    <x v="1"/>
    <x v="0"/>
    <x v="8"/>
    <x v="14"/>
    <n v="45335.390629999994"/>
    <x v="0"/>
  </r>
  <r>
    <x v="1"/>
    <x v="0"/>
    <x v="9"/>
    <x v="14"/>
    <n v="243711.799"/>
    <x v="0"/>
  </r>
  <r>
    <x v="1"/>
    <x v="0"/>
    <x v="11"/>
    <x v="14"/>
    <n v="175855.00900000005"/>
    <x v="0"/>
  </r>
  <r>
    <x v="1"/>
    <x v="0"/>
    <x v="12"/>
    <x v="14"/>
    <n v="16143.281999999999"/>
    <x v="0"/>
  </r>
  <r>
    <x v="1"/>
    <x v="0"/>
    <x v="13"/>
    <x v="14"/>
    <n v="139547.03399999999"/>
    <x v="0"/>
  </r>
  <r>
    <x v="1"/>
    <x v="0"/>
    <x v="14"/>
    <x v="14"/>
    <n v="210265.15000000002"/>
    <x v="0"/>
  </r>
  <r>
    <x v="1"/>
    <x v="0"/>
    <x v="0"/>
    <x v="15"/>
    <n v="2884251.7384399995"/>
    <x v="0"/>
  </r>
  <r>
    <x v="1"/>
    <x v="0"/>
    <x v="1"/>
    <x v="15"/>
    <n v="210954.58214000001"/>
    <x v="0"/>
  </r>
  <r>
    <x v="1"/>
    <x v="0"/>
    <x v="2"/>
    <x v="15"/>
    <n v="65750.418010000009"/>
    <x v="0"/>
  </r>
  <r>
    <x v="1"/>
    <x v="0"/>
    <x v="3"/>
    <x v="15"/>
    <n v="32564.31712"/>
    <x v="0"/>
  </r>
  <r>
    <x v="1"/>
    <x v="0"/>
    <x v="4"/>
    <x v="15"/>
    <n v="8818"/>
    <x v="0"/>
  </r>
  <r>
    <x v="1"/>
    <x v="0"/>
    <x v="5"/>
    <x v="15"/>
    <n v="67751.316310000009"/>
    <x v="0"/>
  </r>
  <r>
    <x v="1"/>
    <x v="0"/>
    <x v="7"/>
    <x v="15"/>
    <n v="23488.616030000001"/>
    <x v="0"/>
  </r>
  <r>
    <x v="1"/>
    <x v="0"/>
    <x v="8"/>
    <x v="15"/>
    <n v="14679.704390000001"/>
    <x v="0"/>
  </r>
  <r>
    <x v="1"/>
    <x v="0"/>
    <x v="9"/>
    <x v="15"/>
    <n v="68978.182000000001"/>
    <x v="0"/>
  </r>
  <r>
    <x v="1"/>
    <x v="0"/>
    <x v="11"/>
    <x v="15"/>
    <n v="3168.2809999999881"/>
    <x v="0"/>
  </r>
  <r>
    <x v="1"/>
    <x v="0"/>
    <x v="12"/>
    <x v="15"/>
    <n v="165640.85400000002"/>
    <x v="0"/>
  </r>
  <r>
    <x v="1"/>
    <x v="0"/>
    <x v="13"/>
    <x v="15"/>
    <n v="94781.449000000008"/>
    <x v="0"/>
  </r>
  <r>
    <x v="1"/>
    <x v="0"/>
    <x v="14"/>
    <x v="15"/>
    <n v="3297144.1233000006"/>
    <x v="0"/>
  </r>
  <r>
    <x v="1"/>
    <x v="0"/>
    <x v="0"/>
    <x v="16"/>
    <n v="2983780.6651999992"/>
    <x v="0"/>
  </r>
  <r>
    <x v="1"/>
    <x v="0"/>
    <x v="1"/>
    <x v="16"/>
    <n v="94983.852679999953"/>
    <x v="0"/>
  </r>
  <r>
    <x v="1"/>
    <x v="0"/>
    <x v="2"/>
    <x v="16"/>
    <n v="138352.99746000001"/>
    <x v="0"/>
  </r>
  <r>
    <x v="1"/>
    <x v="0"/>
    <x v="3"/>
    <x v="16"/>
    <n v="139819.44900000002"/>
    <x v="0"/>
  </r>
  <r>
    <x v="1"/>
    <x v="0"/>
    <x v="4"/>
    <x v="16"/>
    <n v="104046.22400000002"/>
    <x v="0"/>
  </r>
  <r>
    <x v="1"/>
    <x v="0"/>
    <x v="5"/>
    <x v="16"/>
    <n v="326339.68200000003"/>
    <x v="0"/>
  </r>
  <r>
    <x v="1"/>
    <x v="0"/>
    <x v="7"/>
    <x v="16"/>
    <n v="12200.000000000002"/>
    <x v="0"/>
  </r>
  <r>
    <x v="1"/>
    <x v="0"/>
    <x v="8"/>
    <x v="16"/>
    <n v="12641.347060000002"/>
    <x v="0"/>
  </r>
  <r>
    <x v="1"/>
    <x v="0"/>
    <x v="9"/>
    <x v="16"/>
    <n v="149129.36481"/>
    <x v="0"/>
  </r>
  <r>
    <x v="1"/>
    <x v="0"/>
    <x v="20"/>
    <x v="16"/>
    <n v="54967.993999999999"/>
    <x v="0"/>
  </r>
  <r>
    <x v="1"/>
    <x v="0"/>
    <x v="11"/>
    <x v="16"/>
    <n v="196732.96759000025"/>
    <x v="0"/>
  </r>
  <r>
    <x v="1"/>
    <x v="0"/>
    <x v="12"/>
    <x v="16"/>
    <n v="75195.09199999999"/>
    <x v="0"/>
  </r>
  <r>
    <x v="1"/>
    <x v="0"/>
    <x v="13"/>
    <x v="16"/>
    <n v="78716.223000000013"/>
    <x v="0"/>
  </r>
  <r>
    <x v="1"/>
    <x v="0"/>
    <x v="14"/>
    <x v="16"/>
    <n v="3712506.5821899995"/>
    <x v="0"/>
  </r>
  <r>
    <x v="1"/>
    <x v="0"/>
    <x v="0"/>
    <x v="17"/>
    <n v="3782606.4709999999"/>
    <x v="0"/>
  </r>
  <r>
    <x v="1"/>
    <x v="0"/>
    <x v="1"/>
    <x v="17"/>
    <n v="384031.70792999992"/>
    <x v="0"/>
  </r>
  <r>
    <x v="1"/>
    <x v="0"/>
    <x v="2"/>
    <x v="17"/>
    <n v="327100.09464000002"/>
    <x v="0"/>
  </r>
  <r>
    <x v="1"/>
    <x v="0"/>
    <x v="3"/>
    <x v="17"/>
    <n v="60580.96787"/>
    <x v="0"/>
  </r>
  <r>
    <x v="1"/>
    <x v="0"/>
    <x v="4"/>
    <x v="17"/>
    <n v="35392.528999999995"/>
    <x v="0"/>
  </r>
  <r>
    <x v="1"/>
    <x v="0"/>
    <x v="5"/>
    <x v="17"/>
    <n v="347527.66330000001"/>
    <x v="0"/>
  </r>
  <r>
    <x v="1"/>
    <x v="0"/>
    <x v="6"/>
    <x v="17"/>
    <n v="928.99300000000005"/>
    <x v="0"/>
  </r>
  <r>
    <x v="1"/>
    <x v="0"/>
    <x v="19"/>
    <x v="17"/>
    <n v="107899.58499999999"/>
    <x v="0"/>
  </r>
  <r>
    <x v="1"/>
    <x v="0"/>
    <x v="7"/>
    <x v="17"/>
    <n v="23171.441770000001"/>
    <x v="0"/>
  </r>
  <r>
    <x v="1"/>
    <x v="0"/>
    <x v="8"/>
    <x v="17"/>
    <n v="19985.480489999994"/>
    <x v="0"/>
  </r>
  <r>
    <x v="1"/>
    <x v="0"/>
    <x v="9"/>
    <x v="17"/>
    <n v="163676.44699999996"/>
    <x v="0"/>
  </r>
  <r>
    <x v="1"/>
    <x v="0"/>
    <x v="11"/>
    <x v="17"/>
    <n v="84197.580999999889"/>
    <x v="0"/>
  </r>
  <r>
    <x v="1"/>
    <x v="0"/>
    <x v="12"/>
    <x v="17"/>
    <n v="94392.72199999998"/>
    <x v="0"/>
  </r>
  <r>
    <x v="1"/>
    <x v="0"/>
    <x v="13"/>
    <x v="17"/>
    <n v="44781.394999999997"/>
    <x v="0"/>
  </r>
  <r>
    <x v="1"/>
    <x v="0"/>
    <x v="14"/>
    <x v="17"/>
    <n v="1502848.7069999997"/>
    <x v="0"/>
  </r>
  <r>
    <x v="1"/>
    <x v="0"/>
    <x v="0"/>
    <x v="18"/>
    <n v="8532883.8798900004"/>
    <x v="0"/>
  </r>
  <r>
    <x v="1"/>
    <x v="0"/>
    <x v="1"/>
    <x v="18"/>
    <n v="143494.68735000002"/>
    <x v="0"/>
  </r>
  <r>
    <x v="1"/>
    <x v="0"/>
    <x v="2"/>
    <x v="18"/>
    <n v="77680.271069999988"/>
    <x v="0"/>
  </r>
  <r>
    <x v="1"/>
    <x v="0"/>
    <x v="3"/>
    <x v="18"/>
    <n v="17184.853010000003"/>
    <x v="0"/>
  </r>
  <r>
    <x v="1"/>
    <x v="0"/>
    <x v="4"/>
    <x v="18"/>
    <n v="146475.408"/>
    <x v="0"/>
  </r>
  <r>
    <x v="1"/>
    <x v="0"/>
    <x v="5"/>
    <x v="18"/>
    <n v="1379562.3921999999"/>
    <x v="0"/>
  </r>
  <r>
    <x v="1"/>
    <x v="0"/>
    <x v="7"/>
    <x v="18"/>
    <n v="23849.999"/>
    <x v="0"/>
  </r>
  <r>
    <x v="1"/>
    <x v="0"/>
    <x v="8"/>
    <x v="18"/>
    <n v="18831.326430000001"/>
    <x v="0"/>
  </r>
  <r>
    <x v="1"/>
    <x v="0"/>
    <x v="9"/>
    <x v="18"/>
    <n v="197168.796"/>
    <x v="0"/>
  </r>
  <r>
    <x v="1"/>
    <x v="0"/>
    <x v="20"/>
    <x v="18"/>
    <n v="6781.7430000000004"/>
    <x v="0"/>
  </r>
  <r>
    <x v="1"/>
    <x v="0"/>
    <x v="11"/>
    <x v="18"/>
    <n v="320613.18799999991"/>
    <x v="0"/>
  </r>
  <r>
    <x v="1"/>
    <x v="0"/>
    <x v="12"/>
    <x v="18"/>
    <n v="3394.5699999999997"/>
    <x v="0"/>
  </r>
  <r>
    <x v="1"/>
    <x v="0"/>
    <x v="13"/>
    <x v="18"/>
    <n v="163257.86000000002"/>
    <x v="0"/>
  </r>
  <r>
    <x v="1"/>
    <x v="0"/>
    <x v="14"/>
    <x v="18"/>
    <n v="1959216.6910000003"/>
    <x v="0"/>
  </r>
  <r>
    <x v="1"/>
    <x v="0"/>
    <x v="0"/>
    <x v="19"/>
    <n v="2196710.1473499998"/>
    <x v="0"/>
  </r>
  <r>
    <x v="1"/>
    <x v="0"/>
    <x v="1"/>
    <x v="19"/>
    <n v="-110473.03185000001"/>
    <x v="0"/>
  </r>
  <r>
    <x v="1"/>
    <x v="0"/>
    <x v="2"/>
    <x v="19"/>
    <n v="77560.19472"/>
    <x v="0"/>
  </r>
  <r>
    <x v="1"/>
    <x v="0"/>
    <x v="3"/>
    <x v="19"/>
    <n v="31641.911810000005"/>
    <x v="0"/>
  </r>
  <r>
    <x v="1"/>
    <x v="0"/>
    <x v="4"/>
    <x v="19"/>
    <n v="50045.485999999997"/>
    <x v="0"/>
  </r>
  <r>
    <x v="1"/>
    <x v="0"/>
    <x v="5"/>
    <x v="19"/>
    <n v="53758.577640000003"/>
    <x v="0"/>
  </r>
  <r>
    <x v="1"/>
    <x v="0"/>
    <x v="7"/>
    <x v="19"/>
    <n v="12380"/>
    <x v="0"/>
  </r>
  <r>
    <x v="1"/>
    <x v="0"/>
    <x v="8"/>
    <x v="19"/>
    <n v="23791.728180000002"/>
    <x v="0"/>
  </r>
  <r>
    <x v="1"/>
    <x v="0"/>
    <x v="9"/>
    <x v="19"/>
    <n v="138284.95299999998"/>
    <x v="0"/>
  </r>
  <r>
    <x v="1"/>
    <x v="0"/>
    <x v="11"/>
    <x v="19"/>
    <n v="86069.756999999983"/>
    <x v="0"/>
  </r>
  <r>
    <x v="1"/>
    <x v="0"/>
    <x v="12"/>
    <x v="19"/>
    <n v="8335.8139999999985"/>
    <x v="0"/>
  </r>
  <r>
    <x v="1"/>
    <x v="0"/>
    <x v="13"/>
    <x v="19"/>
    <n v="19735.674999999999"/>
    <x v="0"/>
  </r>
  <r>
    <x v="1"/>
    <x v="0"/>
    <x v="14"/>
    <x v="19"/>
    <n v="269743.96299999999"/>
    <x v="0"/>
  </r>
  <r>
    <x v="1"/>
    <x v="0"/>
    <x v="0"/>
    <x v="20"/>
    <n v="4811649.112929998"/>
    <x v="0"/>
  </r>
  <r>
    <x v="1"/>
    <x v="0"/>
    <x v="1"/>
    <x v="20"/>
    <n v="225525.22100000002"/>
    <x v="0"/>
  </r>
  <r>
    <x v="1"/>
    <x v="0"/>
    <x v="2"/>
    <x v="20"/>
    <n v="170869.13373"/>
    <x v="0"/>
  </r>
  <r>
    <x v="1"/>
    <x v="0"/>
    <x v="3"/>
    <x v="20"/>
    <n v="86953.550260000004"/>
    <x v="0"/>
  </r>
  <r>
    <x v="1"/>
    <x v="0"/>
    <x v="4"/>
    <x v="20"/>
    <n v="73067.404999999999"/>
    <x v="0"/>
  </r>
  <r>
    <x v="1"/>
    <x v="0"/>
    <x v="5"/>
    <x v="20"/>
    <n v="118342.65845"/>
    <x v="0"/>
  </r>
  <r>
    <x v="1"/>
    <x v="0"/>
    <x v="7"/>
    <x v="20"/>
    <n v="23505.907999999999"/>
    <x v="0"/>
  </r>
  <r>
    <x v="1"/>
    <x v="0"/>
    <x v="8"/>
    <x v="20"/>
    <n v="29901.202560000002"/>
    <x v="0"/>
  </r>
  <r>
    <x v="1"/>
    <x v="0"/>
    <x v="9"/>
    <x v="20"/>
    <n v="231967.84399999998"/>
    <x v="0"/>
  </r>
  <r>
    <x v="1"/>
    <x v="0"/>
    <x v="11"/>
    <x v="20"/>
    <n v="207037.8409999999"/>
    <x v="0"/>
  </r>
  <r>
    <x v="1"/>
    <x v="0"/>
    <x v="12"/>
    <x v="20"/>
    <n v="60628.911000000015"/>
    <x v="0"/>
  </r>
  <r>
    <x v="1"/>
    <x v="0"/>
    <x v="13"/>
    <x v="20"/>
    <n v="35324.078999999998"/>
    <x v="0"/>
  </r>
  <r>
    <x v="1"/>
    <x v="0"/>
    <x v="14"/>
    <x v="20"/>
    <n v="682261.42300000007"/>
    <x v="0"/>
  </r>
  <r>
    <x v="1"/>
    <x v="1"/>
    <x v="0"/>
    <x v="0"/>
    <n v="174905249.7966001"/>
    <x v="0"/>
  </r>
  <r>
    <x v="1"/>
    <x v="1"/>
    <x v="1"/>
    <x v="0"/>
    <n v="-245550.03665000107"/>
    <x v="0"/>
  </r>
  <r>
    <x v="1"/>
    <x v="1"/>
    <x v="2"/>
    <x v="0"/>
    <n v="4358721.8131500008"/>
    <x v="0"/>
  </r>
  <r>
    <x v="1"/>
    <x v="1"/>
    <x v="3"/>
    <x v="0"/>
    <n v="4886778.7892000005"/>
    <x v="0"/>
  </r>
  <r>
    <x v="1"/>
    <x v="1"/>
    <x v="4"/>
    <x v="0"/>
    <n v="5939229.4929999998"/>
    <x v="0"/>
  </r>
  <r>
    <x v="1"/>
    <x v="1"/>
    <x v="5"/>
    <x v="0"/>
    <n v="3561456.6670000004"/>
    <x v="0"/>
  </r>
  <r>
    <x v="1"/>
    <x v="1"/>
    <x v="6"/>
    <x v="0"/>
    <n v="2478664.0699999998"/>
    <x v="0"/>
  </r>
  <r>
    <x v="1"/>
    <x v="1"/>
    <x v="19"/>
    <x v="0"/>
    <n v="24147303.980999999"/>
    <x v="0"/>
  </r>
  <r>
    <x v="1"/>
    <x v="1"/>
    <x v="7"/>
    <x v="0"/>
    <n v="680112.04300000006"/>
    <x v="0"/>
  </r>
  <r>
    <x v="1"/>
    <x v="1"/>
    <x v="8"/>
    <x v="0"/>
    <n v="2307678.2149999999"/>
    <x v="0"/>
  </r>
  <r>
    <x v="1"/>
    <x v="1"/>
    <x v="9"/>
    <x v="0"/>
    <n v="4023999.2479999997"/>
    <x v="0"/>
  </r>
  <r>
    <x v="1"/>
    <x v="1"/>
    <x v="20"/>
    <x v="0"/>
    <n v="759240.853"/>
    <x v="0"/>
  </r>
  <r>
    <x v="1"/>
    <x v="1"/>
    <x v="10"/>
    <x v="0"/>
    <n v="288153.22634999995"/>
    <x v="0"/>
  </r>
  <r>
    <x v="1"/>
    <x v="1"/>
    <x v="11"/>
    <x v="0"/>
    <n v="8753420.9989999998"/>
    <x v="0"/>
  </r>
  <r>
    <x v="1"/>
    <x v="1"/>
    <x v="12"/>
    <x v="0"/>
    <n v="1167102.3669999996"/>
    <x v="0"/>
  </r>
  <r>
    <x v="1"/>
    <x v="1"/>
    <x v="13"/>
    <x v="0"/>
    <n v="18491549.348999992"/>
    <x v="0"/>
  </r>
  <r>
    <x v="1"/>
    <x v="1"/>
    <x v="14"/>
    <x v="0"/>
    <n v="174641477.53617996"/>
    <x v="0"/>
  </r>
  <r>
    <x v="1"/>
    <x v="1"/>
    <x v="21"/>
    <x v="0"/>
    <n v="190876.58616000001"/>
    <x v="0"/>
  </r>
  <r>
    <x v="1"/>
    <x v="1"/>
    <x v="15"/>
    <x v="0"/>
    <n v="39120529.380240001"/>
    <x v="0"/>
  </r>
  <r>
    <x v="1"/>
    <x v="1"/>
    <x v="16"/>
    <x v="0"/>
    <n v="2484819.1897"/>
    <x v="0"/>
  </r>
  <r>
    <x v="1"/>
    <x v="1"/>
    <x v="17"/>
    <x v="0"/>
    <n v="2862271.4640000002"/>
    <x v="0"/>
  </r>
  <r>
    <x v="1"/>
    <x v="1"/>
    <x v="18"/>
    <x v="0"/>
    <n v="4248882.1070000008"/>
    <x v="0"/>
  </r>
  <r>
    <x v="1"/>
    <x v="1"/>
    <x v="22"/>
    <x v="0"/>
    <n v="380"/>
    <x v="0"/>
  </r>
  <r>
    <x v="1"/>
    <x v="1"/>
    <x v="0"/>
    <x v="1"/>
    <n v="48598031.730939992"/>
    <x v="0"/>
  </r>
  <r>
    <x v="1"/>
    <x v="1"/>
    <x v="1"/>
    <x v="1"/>
    <n v="1092107.72175"/>
    <x v="0"/>
  </r>
  <r>
    <x v="1"/>
    <x v="1"/>
    <x v="2"/>
    <x v="1"/>
    <n v="1556537.3072500001"/>
    <x v="0"/>
  </r>
  <r>
    <x v="1"/>
    <x v="1"/>
    <x v="3"/>
    <x v="1"/>
    <n v="536959.46635"/>
    <x v="0"/>
  </r>
  <r>
    <x v="1"/>
    <x v="1"/>
    <x v="4"/>
    <x v="1"/>
    <n v="1493453.5390000001"/>
    <x v="0"/>
  </r>
  <r>
    <x v="1"/>
    <x v="1"/>
    <x v="5"/>
    <x v="1"/>
    <n v="5636109.2149999999"/>
    <x v="0"/>
  </r>
  <r>
    <x v="1"/>
    <x v="1"/>
    <x v="6"/>
    <x v="1"/>
    <n v="-32596.558000000001"/>
    <x v="0"/>
  </r>
  <r>
    <x v="1"/>
    <x v="1"/>
    <x v="19"/>
    <x v="1"/>
    <n v="24789.192999999999"/>
    <x v="0"/>
  </r>
  <r>
    <x v="1"/>
    <x v="1"/>
    <x v="7"/>
    <x v="1"/>
    <n v="88757.282000000007"/>
    <x v="0"/>
  </r>
  <r>
    <x v="1"/>
    <x v="1"/>
    <x v="8"/>
    <x v="1"/>
    <n v="3666.0309999999999"/>
    <x v="0"/>
  </r>
  <r>
    <x v="1"/>
    <x v="1"/>
    <x v="9"/>
    <x v="1"/>
    <n v="1683645.601"/>
    <x v="0"/>
  </r>
  <r>
    <x v="1"/>
    <x v="1"/>
    <x v="20"/>
    <x v="1"/>
    <n v="364637.85"/>
    <x v="0"/>
  </r>
  <r>
    <x v="1"/>
    <x v="1"/>
    <x v="10"/>
    <x v="1"/>
    <n v="138111.92165"/>
    <x v="0"/>
  </r>
  <r>
    <x v="1"/>
    <x v="1"/>
    <x v="11"/>
    <x v="1"/>
    <n v="878916.24399999995"/>
    <x v="0"/>
  </r>
  <r>
    <x v="1"/>
    <x v="1"/>
    <x v="12"/>
    <x v="1"/>
    <n v="362603.91399999999"/>
    <x v="0"/>
  </r>
  <r>
    <x v="1"/>
    <x v="1"/>
    <x v="13"/>
    <x v="1"/>
    <n v="9166900.9590000007"/>
    <x v="0"/>
  </r>
  <r>
    <x v="1"/>
    <x v="1"/>
    <x v="14"/>
    <x v="1"/>
    <n v="15794729.916109996"/>
    <x v="0"/>
  </r>
  <r>
    <x v="1"/>
    <x v="1"/>
    <x v="15"/>
    <x v="1"/>
    <n v="204517.962"/>
    <x v="0"/>
  </r>
  <r>
    <x v="1"/>
    <x v="1"/>
    <x v="17"/>
    <x v="1"/>
    <n v="1574256.3149999999"/>
    <x v="0"/>
  </r>
  <r>
    <x v="1"/>
    <x v="1"/>
    <x v="18"/>
    <x v="1"/>
    <n v="541364.72699999996"/>
    <x v="0"/>
  </r>
  <r>
    <x v="1"/>
    <x v="1"/>
    <x v="22"/>
    <x v="1"/>
    <n v="2000"/>
    <x v="0"/>
  </r>
  <r>
    <x v="1"/>
    <x v="1"/>
    <x v="0"/>
    <x v="2"/>
    <n v="26640571.314180002"/>
    <x v="0"/>
  </r>
  <r>
    <x v="1"/>
    <x v="1"/>
    <x v="1"/>
    <x v="2"/>
    <n v="3432125.6672000005"/>
    <x v="0"/>
  </r>
  <r>
    <x v="1"/>
    <x v="1"/>
    <x v="2"/>
    <x v="2"/>
    <n v="17100.304"/>
    <x v="0"/>
  </r>
  <r>
    <x v="1"/>
    <x v="1"/>
    <x v="3"/>
    <x v="2"/>
    <n v="-115381.83819999998"/>
    <x v="0"/>
  </r>
  <r>
    <x v="1"/>
    <x v="1"/>
    <x v="4"/>
    <x v="2"/>
    <n v="1061143.2830000001"/>
    <x v="0"/>
  </r>
  <r>
    <x v="1"/>
    <x v="1"/>
    <x v="5"/>
    <x v="2"/>
    <n v="2235041.1669999999"/>
    <x v="0"/>
  </r>
  <r>
    <x v="1"/>
    <x v="1"/>
    <x v="7"/>
    <x v="2"/>
    <n v="14157.026"/>
    <x v="0"/>
  </r>
  <r>
    <x v="1"/>
    <x v="1"/>
    <x v="8"/>
    <x v="2"/>
    <n v="3199.4989999999998"/>
    <x v="0"/>
  </r>
  <r>
    <x v="1"/>
    <x v="1"/>
    <x v="9"/>
    <x v="2"/>
    <n v="852103.89199999999"/>
    <x v="0"/>
  </r>
  <r>
    <x v="1"/>
    <x v="1"/>
    <x v="20"/>
    <x v="2"/>
    <n v="111088.62"/>
    <x v="0"/>
  </r>
  <r>
    <x v="1"/>
    <x v="1"/>
    <x v="10"/>
    <x v="2"/>
    <n v="1032579.164"/>
    <x v="0"/>
  </r>
  <r>
    <x v="1"/>
    <x v="1"/>
    <x v="11"/>
    <x v="2"/>
    <n v="193561.747"/>
    <x v="0"/>
  </r>
  <r>
    <x v="1"/>
    <x v="1"/>
    <x v="12"/>
    <x v="2"/>
    <n v="53914.296999999999"/>
    <x v="0"/>
  </r>
  <r>
    <x v="1"/>
    <x v="1"/>
    <x v="13"/>
    <x v="2"/>
    <n v="4771972.6730000004"/>
    <x v="0"/>
  </r>
  <r>
    <x v="1"/>
    <x v="1"/>
    <x v="14"/>
    <x v="2"/>
    <n v="9223405.0138800014"/>
    <x v="0"/>
  </r>
  <r>
    <x v="1"/>
    <x v="1"/>
    <x v="15"/>
    <x v="2"/>
    <n v="1579049.1870000002"/>
    <x v="0"/>
  </r>
  <r>
    <x v="1"/>
    <x v="1"/>
    <x v="17"/>
    <x v="2"/>
    <n v="1035199.526"/>
    <x v="0"/>
  </r>
  <r>
    <x v="1"/>
    <x v="1"/>
    <x v="18"/>
    <x v="2"/>
    <n v="261258.85800000001"/>
    <x v="0"/>
  </r>
  <r>
    <x v="1"/>
    <x v="1"/>
    <x v="0"/>
    <x v="4"/>
    <n v="11718880.870669998"/>
    <x v="0"/>
  </r>
  <r>
    <x v="1"/>
    <x v="1"/>
    <x v="1"/>
    <x v="4"/>
    <n v="1646529.90545"/>
    <x v="0"/>
  </r>
  <r>
    <x v="1"/>
    <x v="1"/>
    <x v="2"/>
    <x v="4"/>
    <n v="87051.255849999987"/>
    <x v="0"/>
  </r>
  <r>
    <x v="1"/>
    <x v="1"/>
    <x v="3"/>
    <x v="4"/>
    <n v="302705.04764999996"/>
    <x v="0"/>
  </r>
  <r>
    <x v="1"/>
    <x v="1"/>
    <x v="4"/>
    <x v="4"/>
    <n v="156007.18100000001"/>
    <x v="0"/>
  </r>
  <r>
    <x v="1"/>
    <x v="1"/>
    <x v="5"/>
    <x v="4"/>
    <n v="101899.33100000001"/>
    <x v="0"/>
  </r>
  <r>
    <x v="1"/>
    <x v="1"/>
    <x v="7"/>
    <x v="4"/>
    <n v="817.52"/>
    <x v="0"/>
  </r>
  <r>
    <x v="1"/>
    <x v="1"/>
    <x v="9"/>
    <x v="4"/>
    <n v="549488.06099999999"/>
    <x v="0"/>
  </r>
  <r>
    <x v="1"/>
    <x v="1"/>
    <x v="20"/>
    <x v="4"/>
    <n v="118936.511"/>
    <x v="0"/>
  </r>
  <r>
    <x v="1"/>
    <x v="1"/>
    <x v="11"/>
    <x v="4"/>
    <n v="785.4"/>
    <x v="0"/>
  </r>
  <r>
    <x v="1"/>
    <x v="1"/>
    <x v="12"/>
    <x v="4"/>
    <n v="288428.52500000002"/>
    <x v="0"/>
  </r>
  <r>
    <x v="1"/>
    <x v="1"/>
    <x v="13"/>
    <x v="4"/>
    <n v="488948.02"/>
    <x v="0"/>
  </r>
  <r>
    <x v="1"/>
    <x v="1"/>
    <x v="14"/>
    <x v="4"/>
    <n v="28238267.801400002"/>
    <x v="0"/>
  </r>
  <r>
    <x v="1"/>
    <x v="1"/>
    <x v="15"/>
    <x v="4"/>
    <n v="25216.061000000002"/>
    <x v="0"/>
  </r>
  <r>
    <x v="1"/>
    <x v="1"/>
    <x v="17"/>
    <x v="4"/>
    <n v="586917.04299999995"/>
    <x v="0"/>
  </r>
  <r>
    <x v="1"/>
    <x v="1"/>
    <x v="18"/>
    <x v="4"/>
    <n v="210938.177"/>
    <x v="0"/>
  </r>
  <r>
    <x v="1"/>
    <x v="1"/>
    <x v="0"/>
    <x v="5"/>
    <n v="18271390.85131"/>
    <x v="0"/>
  </r>
  <r>
    <x v="1"/>
    <x v="1"/>
    <x v="1"/>
    <x v="5"/>
    <n v="2168419.79"/>
    <x v="0"/>
  </r>
  <r>
    <x v="1"/>
    <x v="1"/>
    <x v="2"/>
    <x v="5"/>
    <n v="7806"/>
    <x v="0"/>
  </r>
  <r>
    <x v="1"/>
    <x v="1"/>
    <x v="4"/>
    <x v="5"/>
    <n v="756186.299"/>
    <x v="0"/>
  </r>
  <r>
    <x v="1"/>
    <x v="1"/>
    <x v="5"/>
    <x v="5"/>
    <n v="292893.67700000003"/>
    <x v="0"/>
  </r>
  <r>
    <x v="1"/>
    <x v="1"/>
    <x v="7"/>
    <x v="5"/>
    <n v="14290.567999999999"/>
    <x v="0"/>
  </r>
  <r>
    <x v="1"/>
    <x v="1"/>
    <x v="9"/>
    <x v="5"/>
    <n v="151132.299"/>
    <x v="0"/>
  </r>
  <r>
    <x v="1"/>
    <x v="1"/>
    <x v="11"/>
    <x v="5"/>
    <n v="699589.9"/>
    <x v="0"/>
  </r>
  <r>
    <x v="1"/>
    <x v="1"/>
    <x v="12"/>
    <x v="5"/>
    <n v="2721.5010000000002"/>
    <x v="0"/>
  </r>
  <r>
    <x v="1"/>
    <x v="1"/>
    <x v="13"/>
    <x v="5"/>
    <n v="1855987.4509999999"/>
    <x v="0"/>
  </r>
  <r>
    <x v="1"/>
    <x v="1"/>
    <x v="14"/>
    <x v="5"/>
    <n v="7369793.2200299986"/>
    <x v="0"/>
  </r>
  <r>
    <x v="1"/>
    <x v="1"/>
    <x v="15"/>
    <x v="5"/>
    <n v="835808.99800000002"/>
    <x v="0"/>
  </r>
  <r>
    <x v="1"/>
    <x v="1"/>
    <x v="17"/>
    <x v="5"/>
    <n v="248867.88699999999"/>
    <x v="0"/>
  </r>
  <r>
    <x v="1"/>
    <x v="1"/>
    <x v="18"/>
    <x v="5"/>
    <n v="242831.533"/>
    <x v="0"/>
  </r>
  <r>
    <x v="1"/>
    <x v="1"/>
    <x v="0"/>
    <x v="3"/>
    <n v="780349.06023000006"/>
    <x v="0"/>
  </r>
  <r>
    <x v="1"/>
    <x v="1"/>
    <x v="1"/>
    <x v="3"/>
    <n v="-22098.91575"/>
    <x v="0"/>
  </r>
  <r>
    <x v="1"/>
    <x v="1"/>
    <x v="2"/>
    <x v="3"/>
    <n v="221100.88774999999"/>
    <x v="0"/>
  </r>
  <r>
    <x v="1"/>
    <x v="1"/>
    <x v="3"/>
    <x v="3"/>
    <n v="298629.65299999999"/>
    <x v="0"/>
  </r>
  <r>
    <x v="1"/>
    <x v="1"/>
    <x v="5"/>
    <x v="3"/>
    <n v="2135"/>
    <x v="0"/>
  </r>
  <r>
    <x v="1"/>
    <x v="1"/>
    <x v="7"/>
    <x v="3"/>
    <n v="1500"/>
    <x v="0"/>
  </r>
  <r>
    <x v="1"/>
    <x v="1"/>
    <x v="8"/>
    <x v="3"/>
    <n v="2885"/>
    <x v="0"/>
  </r>
  <r>
    <x v="1"/>
    <x v="1"/>
    <x v="9"/>
    <x v="3"/>
    <n v="217927.26699999999"/>
    <x v="0"/>
  </r>
  <r>
    <x v="1"/>
    <x v="1"/>
    <x v="20"/>
    <x v="3"/>
    <n v="144113.386"/>
    <x v="0"/>
  </r>
  <r>
    <x v="1"/>
    <x v="1"/>
    <x v="13"/>
    <x v="3"/>
    <n v="309386.761"/>
    <x v="0"/>
  </r>
  <r>
    <x v="1"/>
    <x v="1"/>
    <x v="14"/>
    <x v="3"/>
    <n v="4568873.2022300009"/>
    <x v="0"/>
  </r>
  <r>
    <x v="1"/>
    <x v="1"/>
    <x v="15"/>
    <x v="3"/>
    <n v="-1267.0740000000001"/>
    <x v="0"/>
  </r>
  <r>
    <x v="1"/>
    <x v="1"/>
    <x v="17"/>
    <x v="3"/>
    <n v="95041.123000000007"/>
    <x v="0"/>
  </r>
  <r>
    <x v="1"/>
    <x v="1"/>
    <x v="18"/>
    <x v="3"/>
    <n v="99332.436000000002"/>
    <x v="0"/>
  </r>
  <r>
    <x v="1"/>
    <x v="1"/>
    <x v="0"/>
    <x v="6"/>
    <n v="4857853.7413600003"/>
    <x v="0"/>
  </r>
  <r>
    <x v="1"/>
    <x v="1"/>
    <x v="1"/>
    <x v="6"/>
    <n v="426628.93900000001"/>
    <x v="0"/>
  </r>
  <r>
    <x v="1"/>
    <x v="1"/>
    <x v="2"/>
    <x v="6"/>
    <n v="22124.896000000001"/>
    <x v="0"/>
  </r>
  <r>
    <x v="1"/>
    <x v="1"/>
    <x v="3"/>
    <x v="6"/>
    <n v="4053.893"/>
    <x v="0"/>
  </r>
  <r>
    <x v="1"/>
    <x v="1"/>
    <x v="5"/>
    <x v="6"/>
    <n v="428585.08799999999"/>
    <x v="0"/>
  </r>
  <r>
    <x v="1"/>
    <x v="1"/>
    <x v="7"/>
    <x v="6"/>
    <n v="6154.6530000000002"/>
    <x v="0"/>
  </r>
  <r>
    <x v="1"/>
    <x v="1"/>
    <x v="9"/>
    <x v="6"/>
    <n v="161272.125"/>
    <x v="0"/>
  </r>
  <r>
    <x v="1"/>
    <x v="1"/>
    <x v="11"/>
    <x v="6"/>
    <n v="71605.043999999994"/>
    <x v="0"/>
  </r>
  <r>
    <x v="1"/>
    <x v="1"/>
    <x v="12"/>
    <x v="6"/>
    <n v="3125.752"/>
    <x v="0"/>
  </r>
  <r>
    <x v="1"/>
    <x v="1"/>
    <x v="13"/>
    <x v="6"/>
    <n v="951987.34100000001"/>
    <x v="0"/>
  </r>
  <r>
    <x v="1"/>
    <x v="1"/>
    <x v="14"/>
    <x v="6"/>
    <n v="2642094.5166800003"/>
    <x v="0"/>
  </r>
  <r>
    <x v="1"/>
    <x v="1"/>
    <x v="15"/>
    <x v="6"/>
    <n v="4361.4799999999996"/>
    <x v="0"/>
  </r>
  <r>
    <x v="1"/>
    <x v="1"/>
    <x v="17"/>
    <x v="6"/>
    <n v="103603.647"/>
    <x v="0"/>
  </r>
  <r>
    <x v="1"/>
    <x v="1"/>
    <x v="18"/>
    <x v="6"/>
    <n v="24822.932000000001"/>
    <x v="0"/>
  </r>
  <r>
    <x v="1"/>
    <x v="1"/>
    <x v="0"/>
    <x v="7"/>
    <n v="5211321.4780100007"/>
    <x v="0"/>
  </r>
  <r>
    <x v="1"/>
    <x v="1"/>
    <x v="1"/>
    <x v="7"/>
    <n v="152753.391"/>
    <x v="0"/>
  </r>
  <r>
    <x v="1"/>
    <x v="1"/>
    <x v="2"/>
    <x v="7"/>
    <n v="89293.307000000001"/>
    <x v="0"/>
  </r>
  <r>
    <x v="1"/>
    <x v="1"/>
    <x v="3"/>
    <x v="7"/>
    <n v="48562.830999999998"/>
    <x v="0"/>
  </r>
  <r>
    <x v="1"/>
    <x v="1"/>
    <x v="4"/>
    <x v="7"/>
    <n v="88834.539000000004"/>
    <x v="0"/>
  </r>
  <r>
    <x v="1"/>
    <x v="1"/>
    <x v="5"/>
    <x v="7"/>
    <n v="222022.83"/>
    <x v="0"/>
  </r>
  <r>
    <x v="1"/>
    <x v="1"/>
    <x v="7"/>
    <x v="7"/>
    <n v="3000"/>
    <x v="0"/>
  </r>
  <r>
    <x v="1"/>
    <x v="1"/>
    <x v="9"/>
    <x v="7"/>
    <n v="382133.40399999998"/>
    <x v="0"/>
  </r>
  <r>
    <x v="1"/>
    <x v="1"/>
    <x v="11"/>
    <x v="7"/>
    <n v="328131.56900000002"/>
    <x v="0"/>
  </r>
  <r>
    <x v="1"/>
    <x v="1"/>
    <x v="12"/>
    <x v="7"/>
    <n v="547.30200000000002"/>
    <x v="0"/>
  </r>
  <r>
    <x v="1"/>
    <x v="1"/>
    <x v="13"/>
    <x v="7"/>
    <n v="94123.71"/>
    <x v="0"/>
  </r>
  <r>
    <x v="1"/>
    <x v="1"/>
    <x v="14"/>
    <x v="7"/>
    <n v="1230688.2310700002"/>
    <x v="0"/>
  </r>
  <r>
    <x v="1"/>
    <x v="1"/>
    <x v="17"/>
    <x v="7"/>
    <n v="139306.00599999999"/>
    <x v="0"/>
  </r>
  <r>
    <x v="1"/>
    <x v="1"/>
    <x v="0"/>
    <x v="8"/>
    <n v="5457467.800139999"/>
    <x v="0"/>
  </r>
  <r>
    <x v="1"/>
    <x v="1"/>
    <x v="1"/>
    <x v="8"/>
    <n v="304663.38"/>
    <x v="0"/>
  </r>
  <r>
    <x v="1"/>
    <x v="1"/>
    <x v="2"/>
    <x v="8"/>
    <n v="60941.171000000002"/>
    <x v="0"/>
  </r>
  <r>
    <x v="1"/>
    <x v="1"/>
    <x v="3"/>
    <x v="8"/>
    <n v="31767.923999999999"/>
    <x v="0"/>
  </r>
  <r>
    <x v="1"/>
    <x v="1"/>
    <x v="4"/>
    <x v="8"/>
    <n v="63433.300999999999"/>
    <x v="0"/>
  </r>
  <r>
    <x v="1"/>
    <x v="1"/>
    <x v="5"/>
    <x v="8"/>
    <n v="45463.828999999998"/>
    <x v="0"/>
  </r>
  <r>
    <x v="1"/>
    <x v="1"/>
    <x v="19"/>
    <x v="8"/>
    <n v="5802.6120000000001"/>
    <x v="0"/>
  </r>
  <r>
    <x v="1"/>
    <x v="1"/>
    <x v="7"/>
    <x v="8"/>
    <n v="12144.517"/>
    <x v="0"/>
  </r>
  <r>
    <x v="1"/>
    <x v="1"/>
    <x v="9"/>
    <x v="8"/>
    <n v="482308.48"/>
    <x v="0"/>
  </r>
  <r>
    <x v="1"/>
    <x v="1"/>
    <x v="11"/>
    <x v="8"/>
    <n v="404064.22200000001"/>
    <x v="0"/>
  </r>
  <r>
    <x v="1"/>
    <x v="1"/>
    <x v="12"/>
    <x v="8"/>
    <n v="150336.1"/>
    <x v="0"/>
  </r>
  <r>
    <x v="1"/>
    <x v="1"/>
    <x v="13"/>
    <x v="8"/>
    <n v="180180"/>
    <x v="0"/>
  </r>
  <r>
    <x v="1"/>
    <x v="1"/>
    <x v="14"/>
    <x v="8"/>
    <n v="4498976.1785500003"/>
    <x v="0"/>
  </r>
  <r>
    <x v="1"/>
    <x v="1"/>
    <x v="17"/>
    <x v="8"/>
    <n v="112505.451"/>
    <x v="0"/>
  </r>
  <r>
    <x v="1"/>
    <x v="1"/>
    <x v="18"/>
    <x v="8"/>
    <n v="198424.94699999999"/>
    <x v="0"/>
  </r>
  <r>
    <x v="1"/>
    <x v="1"/>
    <x v="0"/>
    <x v="9"/>
    <n v="3128913.50538"/>
    <x v="0"/>
  </r>
  <r>
    <x v="1"/>
    <x v="1"/>
    <x v="1"/>
    <x v="9"/>
    <n v="535683.51199999999"/>
    <x v="0"/>
  </r>
  <r>
    <x v="1"/>
    <x v="1"/>
    <x v="2"/>
    <x v="9"/>
    <n v="15707.428"/>
    <x v="0"/>
  </r>
  <r>
    <x v="1"/>
    <x v="1"/>
    <x v="3"/>
    <x v="9"/>
    <n v="70389.976999999999"/>
    <x v="0"/>
  </r>
  <r>
    <x v="1"/>
    <x v="1"/>
    <x v="5"/>
    <x v="9"/>
    <n v="7607.54"/>
    <x v="0"/>
  </r>
  <r>
    <x v="1"/>
    <x v="1"/>
    <x v="9"/>
    <x v="9"/>
    <n v="516526.49800000002"/>
    <x v="0"/>
  </r>
  <r>
    <x v="1"/>
    <x v="1"/>
    <x v="12"/>
    <x v="9"/>
    <n v="940.99599999999998"/>
    <x v="0"/>
  </r>
  <r>
    <x v="1"/>
    <x v="1"/>
    <x v="13"/>
    <x v="9"/>
    <n v="7000"/>
    <x v="0"/>
  </r>
  <r>
    <x v="1"/>
    <x v="1"/>
    <x v="14"/>
    <x v="9"/>
    <n v="798656.37797000003"/>
    <x v="0"/>
  </r>
  <r>
    <x v="1"/>
    <x v="1"/>
    <x v="17"/>
    <x v="9"/>
    <n v="47273.63"/>
    <x v="0"/>
  </r>
  <r>
    <x v="1"/>
    <x v="1"/>
    <x v="18"/>
    <x v="9"/>
    <n v="37244.171999999999"/>
    <x v="0"/>
  </r>
  <r>
    <x v="1"/>
    <x v="1"/>
    <x v="0"/>
    <x v="10"/>
    <n v="1464390.94068"/>
    <x v="0"/>
  </r>
  <r>
    <x v="1"/>
    <x v="1"/>
    <x v="1"/>
    <x v="10"/>
    <n v="140114.51500000001"/>
    <x v="0"/>
  </r>
  <r>
    <x v="1"/>
    <x v="1"/>
    <x v="2"/>
    <x v="10"/>
    <n v="4529.3999999999996"/>
    <x v="0"/>
  </r>
  <r>
    <x v="1"/>
    <x v="1"/>
    <x v="4"/>
    <x v="10"/>
    <n v="697.72500000000002"/>
    <x v="0"/>
  </r>
  <r>
    <x v="1"/>
    <x v="1"/>
    <x v="5"/>
    <x v="10"/>
    <n v="9434.1479999999992"/>
    <x v="0"/>
  </r>
  <r>
    <x v="1"/>
    <x v="1"/>
    <x v="7"/>
    <x v="10"/>
    <n v="6183"/>
    <x v="0"/>
  </r>
  <r>
    <x v="1"/>
    <x v="1"/>
    <x v="9"/>
    <x v="10"/>
    <n v="46342.296999999999"/>
    <x v="0"/>
  </r>
  <r>
    <x v="1"/>
    <x v="1"/>
    <x v="11"/>
    <x v="10"/>
    <n v="233912.283"/>
    <x v="0"/>
  </r>
  <r>
    <x v="1"/>
    <x v="1"/>
    <x v="12"/>
    <x v="10"/>
    <n v="3582.7179999999998"/>
    <x v="0"/>
  </r>
  <r>
    <x v="1"/>
    <x v="1"/>
    <x v="13"/>
    <x v="10"/>
    <n v="128551.122"/>
    <x v="0"/>
  </r>
  <r>
    <x v="1"/>
    <x v="1"/>
    <x v="14"/>
    <x v="10"/>
    <n v="4948404.6388399992"/>
    <x v="0"/>
  </r>
  <r>
    <x v="1"/>
    <x v="1"/>
    <x v="17"/>
    <x v="10"/>
    <n v="81200"/>
    <x v="0"/>
  </r>
  <r>
    <x v="1"/>
    <x v="1"/>
    <x v="18"/>
    <x v="10"/>
    <n v="11600"/>
    <x v="0"/>
  </r>
  <r>
    <x v="1"/>
    <x v="1"/>
    <x v="0"/>
    <x v="11"/>
    <n v="2549771.9153"/>
    <x v="0"/>
  </r>
  <r>
    <x v="1"/>
    <x v="1"/>
    <x v="1"/>
    <x v="11"/>
    <n v="500268.995"/>
    <x v="0"/>
  </r>
  <r>
    <x v="1"/>
    <x v="1"/>
    <x v="2"/>
    <x v="11"/>
    <n v="4213.2780000000002"/>
    <x v="0"/>
  </r>
  <r>
    <x v="1"/>
    <x v="1"/>
    <x v="3"/>
    <x v="11"/>
    <n v="3559608.8709999998"/>
    <x v="0"/>
  </r>
  <r>
    <x v="1"/>
    <x v="1"/>
    <x v="4"/>
    <x v="11"/>
    <n v="286393.58299999998"/>
    <x v="0"/>
  </r>
  <r>
    <x v="1"/>
    <x v="1"/>
    <x v="5"/>
    <x v="11"/>
    <n v="1281327.8810000001"/>
    <x v="0"/>
  </r>
  <r>
    <x v="1"/>
    <x v="1"/>
    <x v="7"/>
    <x v="11"/>
    <n v="4130"/>
    <x v="0"/>
  </r>
  <r>
    <x v="1"/>
    <x v="1"/>
    <x v="9"/>
    <x v="11"/>
    <n v="77924.138999999996"/>
    <x v="0"/>
  </r>
  <r>
    <x v="1"/>
    <x v="1"/>
    <x v="11"/>
    <x v="11"/>
    <n v="3461.9920000000002"/>
    <x v="0"/>
  </r>
  <r>
    <x v="1"/>
    <x v="1"/>
    <x v="13"/>
    <x v="11"/>
    <n v="675"/>
    <x v="0"/>
  </r>
  <r>
    <x v="1"/>
    <x v="1"/>
    <x v="14"/>
    <x v="11"/>
    <n v="2195631.6964099999"/>
    <x v="0"/>
  </r>
  <r>
    <x v="1"/>
    <x v="1"/>
    <x v="17"/>
    <x v="11"/>
    <n v="58000"/>
    <x v="0"/>
  </r>
  <r>
    <x v="1"/>
    <x v="1"/>
    <x v="18"/>
    <x v="11"/>
    <n v="72028.87"/>
    <x v="0"/>
  </r>
  <r>
    <x v="1"/>
    <x v="1"/>
    <x v="0"/>
    <x v="12"/>
    <n v="1243683.8740000001"/>
    <x v="0"/>
  </r>
  <r>
    <x v="1"/>
    <x v="1"/>
    <x v="1"/>
    <x v="12"/>
    <n v="104143.97199999999"/>
    <x v="0"/>
  </r>
  <r>
    <x v="1"/>
    <x v="1"/>
    <x v="3"/>
    <x v="12"/>
    <n v="27180.271000000001"/>
    <x v="0"/>
  </r>
  <r>
    <x v="1"/>
    <x v="1"/>
    <x v="4"/>
    <x v="12"/>
    <n v="4809.9880000000003"/>
    <x v="0"/>
  </r>
  <r>
    <x v="1"/>
    <x v="1"/>
    <x v="5"/>
    <x v="12"/>
    <n v="674753.92700000003"/>
    <x v="0"/>
  </r>
  <r>
    <x v="1"/>
    <x v="1"/>
    <x v="9"/>
    <x v="12"/>
    <n v="159853.89799999999"/>
    <x v="0"/>
  </r>
  <r>
    <x v="1"/>
    <x v="1"/>
    <x v="11"/>
    <x v="12"/>
    <n v="19782.364000000001"/>
    <x v="0"/>
  </r>
  <r>
    <x v="1"/>
    <x v="1"/>
    <x v="12"/>
    <x v="12"/>
    <n v="107546.069"/>
    <x v="0"/>
  </r>
  <r>
    <x v="1"/>
    <x v="1"/>
    <x v="13"/>
    <x v="12"/>
    <n v="24937.800999999999"/>
    <x v="0"/>
  </r>
  <r>
    <x v="1"/>
    <x v="1"/>
    <x v="14"/>
    <x v="12"/>
    <n v="973560.55478999985"/>
    <x v="0"/>
  </r>
  <r>
    <x v="1"/>
    <x v="1"/>
    <x v="17"/>
    <x v="12"/>
    <n v="69600"/>
    <x v="0"/>
  </r>
  <r>
    <x v="1"/>
    <x v="1"/>
    <x v="0"/>
    <x v="13"/>
    <n v="2501446.4865700002"/>
    <x v="0"/>
  </r>
  <r>
    <x v="1"/>
    <x v="1"/>
    <x v="1"/>
    <x v="13"/>
    <n v="123914.469"/>
    <x v="0"/>
  </r>
  <r>
    <x v="1"/>
    <x v="1"/>
    <x v="2"/>
    <x v="13"/>
    <n v="1537.6610000000001"/>
    <x v="0"/>
  </r>
  <r>
    <x v="1"/>
    <x v="1"/>
    <x v="4"/>
    <x v="13"/>
    <n v="29197.8"/>
    <x v="0"/>
  </r>
  <r>
    <x v="1"/>
    <x v="1"/>
    <x v="5"/>
    <x v="13"/>
    <n v="18360"/>
    <x v="0"/>
  </r>
  <r>
    <x v="1"/>
    <x v="1"/>
    <x v="6"/>
    <x v="13"/>
    <n v="2010"/>
    <x v="0"/>
  </r>
  <r>
    <x v="1"/>
    <x v="1"/>
    <x v="7"/>
    <x v="13"/>
    <n v="2000"/>
    <x v="0"/>
  </r>
  <r>
    <x v="1"/>
    <x v="1"/>
    <x v="9"/>
    <x v="13"/>
    <n v="89079.114000000001"/>
    <x v="0"/>
  </r>
  <r>
    <x v="1"/>
    <x v="1"/>
    <x v="11"/>
    <x v="13"/>
    <n v="220567.77100000001"/>
    <x v="0"/>
  </r>
  <r>
    <x v="1"/>
    <x v="1"/>
    <x v="13"/>
    <x v="13"/>
    <n v="167456.905"/>
    <x v="0"/>
  </r>
  <r>
    <x v="1"/>
    <x v="1"/>
    <x v="14"/>
    <x v="13"/>
    <n v="326506.16110000003"/>
    <x v="0"/>
  </r>
  <r>
    <x v="1"/>
    <x v="1"/>
    <x v="17"/>
    <x v="13"/>
    <n v="80328.354000000007"/>
    <x v="0"/>
  </r>
  <r>
    <x v="1"/>
    <x v="1"/>
    <x v="18"/>
    <x v="13"/>
    <n v="68345.369000000006"/>
    <x v="0"/>
  </r>
  <r>
    <x v="1"/>
    <x v="1"/>
    <x v="0"/>
    <x v="14"/>
    <n v="2376210.6154999998"/>
    <x v="0"/>
  </r>
  <r>
    <x v="1"/>
    <x v="1"/>
    <x v="1"/>
    <x v="14"/>
    <n v="-24526.637999999999"/>
    <x v="0"/>
  </r>
  <r>
    <x v="1"/>
    <x v="1"/>
    <x v="2"/>
    <x v="14"/>
    <n v="70032.66"/>
    <x v="0"/>
  </r>
  <r>
    <x v="1"/>
    <x v="1"/>
    <x v="3"/>
    <x v="14"/>
    <n v="20162.095000000001"/>
    <x v="0"/>
  </r>
  <r>
    <x v="1"/>
    <x v="1"/>
    <x v="4"/>
    <x v="14"/>
    <n v="87559.532999999996"/>
    <x v="0"/>
  </r>
  <r>
    <x v="1"/>
    <x v="1"/>
    <x v="5"/>
    <x v="14"/>
    <n v="97119.236999999994"/>
    <x v="0"/>
  </r>
  <r>
    <x v="1"/>
    <x v="1"/>
    <x v="9"/>
    <x v="14"/>
    <n v="54454.949000000001"/>
    <x v="0"/>
  </r>
  <r>
    <x v="1"/>
    <x v="1"/>
    <x v="11"/>
    <x v="14"/>
    <n v="1827.4"/>
    <x v="0"/>
  </r>
  <r>
    <x v="1"/>
    <x v="1"/>
    <x v="13"/>
    <x v="14"/>
    <n v="105394"/>
    <x v="0"/>
  </r>
  <r>
    <x v="1"/>
    <x v="1"/>
    <x v="14"/>
    <x v="14"/>
    <n v="-114782.71960000001"/>
    <x v="0"/>
  </r>
  <r>
    <x v="1"/>
    <x v="1"/>
    <x v="17"/>
    <x v="14"/>
    <n v="11600"/>
    <x v="0"/>
  </r>
  <r>
    <x v="1"/>
    <x v="1"/>
    <x v="0"/>
    <x v="15"/>
    <n v="2425961.0485700001"/>
    <x v="0"/>
  </r>
  <r>
    <x v="1"/>
    <x v="1"/>
    <x v="1"/>
    <x v="15"/>
    <n v="88334.606"/>
    <x v="0"/>
  </r>
  <r>
    <x v="1"/>
    <x v="1"/>
    <x v="3"/>
    <x v="15"/>
    <n v="15063.331"/>
    <x v="0"/>
  </r>
  <r>
    <x v="1"/>
    <x v="1"/>
    <x v="5"/>
    <x v="15"/>
    <n v="55748.307999999997"/>
    <x v="0"/>
  </r>
  <r>
    <x v="1"/>
    <x v="1"/>
    <x v="9"/>
    <x v="15"/>
    <n v="121007.53599999999"/>
    <x v="0"/>
  </r>
  <r>
    <x v="1"/>
    <x v="1"/>
    <x v="12"/>
    <x v="15"/>
    <n v="64425.792999999998"/>
    <x v="0"/>
  </r>
  <r>
    <x v="1"/>
    <x v="1"/>
    <x v="13"/>
    <x v="15"/>
    <n v="1289614.2439999999"/>
    <x v="0"/>
  </r>
  <r>
    <x v="1"/>
    <x v="1"/>
    <x v="14"/>
    <x v="15"/>
    <n v="25280920.451540004"/>
    <x v="0"/>
  </r>
  <r>
    <x v="1"/>
    <x v="1"/>
    <x v="17"/>
    <x v="15"/>
    <n v="11600"/>
    <x v="0"/>
  </r>
  <r>
    <x v="1"/>
    <x v="1"/>
    <x v="0"/>
    <x v="16"/>
    <n v="1703918.703"/>
    <x v="0"/>
  </r>
  <r>
    <x v="1"/>
    <x v="1"/>
    <x v="1"/>
    <x v="16"/>
    <n v="115793.902"/>
    <x v="0"/>
  </r>
  <r>
    <x v="1"/>
    <x v="1"/>
    <x v="3"/>
    <x v="16"/>
    <n v="5139.1149999999998"/>
    <x v="0"/>
  </r>
  <r>
    <x v="1"/>
    <x v="1"/>
    <x v="4"/>
    <x v="16"/>
    <n v="439776.20899999997"/>
    <x v="0"/>
  </r>
  <r>
    <x v="1"/>
    <x v="1"/>
    <x v="5"/>
    <x v="16"/>
    <n v="77003.663"/>
    <x v="0"/>
  </r>
  <r>
    <x v="1"/>
    <x v="1"/>
    <x v="9"/>
    <x v="16"/>
    <n v="99226.592000000004"/>
    <x v="0"/>
  </r>
  <r>
    <x v="1"/>
    <x v="1"/>
    <x v="11"/>
    <x v="16"/>
    <n v="7784.6610000000001"/>
    <x v="0"/>
  </r>
  <r>
    <x v="1"/>
    <x v="1"/>
    <x v="12"/>
    <x v="16"/>
    <n v="12099.677"/>
    <x v="0"/>
  </r>
  <r>
    <x v="1"/>
    <x v="1"/>
    <x v="14"/>
    <x v="16"/>
    <n v="1463995.5880099998"/>
    <x v="0"/>
  </r>
  <r>
    <x v="1"/>
    <x v="1"/>
    <x v="15"/>
    <x v="16"/>
    <n v="11878.748"/>
    <x v="0"/>
  </r>
  <r>
    <x v="1"/>
    <x v="1"/>
    <x v="17"/>
    <x v="16"/>
    <n v="92800"/>
    <x v="0"/>
  </r>
  <r>
    <x v="1"/>
    <x v="1"/>
    <x v="18"/>
    <x v="16"/>
    <n v="79266.009999999995"/>
    <x v="0"/>
  </r>
  <r>
    <x v="1"/>
    <x v="1"/>
    <x v="0"/>
    <x v="21"/>
    <n v="-410"/>
    <x v="0"/>
  </r>
  <r>
    <x v="1"/>
    <x v="1"/>
    <x v="1"/>
    <x v="21"/>
    <n v="-9244.7999999999993"/>
    <x v="0"/>
  </r>
  <r>
    <x v="1"/>
    <x v="1"/>
    <x v="3"/>
    <x v="21"/>
    <n v="9244.7999999999993"/>
    <x v="0"/>
  </r>
  <r>
    <x v="1"/>
    <x v="1"/>
    <x v="14"/>
    <x v="21"/>
    <n v="-1979.1246999999998"/>
    <x v="0"/>
  </r>
  <r>
    <x v="1"/>
    <x v="1"/>
    <x v="0"/>
    <x v="17"/>
    <n v="1156887.4979999999"/>
    <x v="0"/>
  </r>
  <r>
    <x v="1"/>
    <x v="1"/>
    <x v="1"/>
    <x v="17"/>
    <n v="142417.14300000001"/>
    <x v="0"/>
  </r>
  <r>
    <x v="1"/>
    <x v="1"/>
    <x v="3"/>
    <x v="17"/>
    <n v="450"/>
    <x v="0"/>
  </r>
  <r>
    <x v="1"/>
    <x v="1"/>
    <x v="5"/>
    <x v="17"/>
    <n v="9766.9449999999997"/>
    <x v="0"/>
  </r>
  <r>
    <x v="1"/>
    <x v="1"/>
    <x v="19"/>
    <x v="17"/>
    <n v="36670"/>
    <x v="0"/>
  </r>
  <r>
    <x v="1"/>
    <x v="1"/>
    <x v="7"/>
    <x v="17"/>
    <n v="-12.647"/>
    <x v="0"/>
  </r>
  <r>
    <x v="1"/>
    <x v="1"/>
    <x v="9"/>
    <x v="17"/>
    <n v="17544.657999999999"/>
    <x v="0"/>
  </r>
  <r>
    <x v="1"/>
    <x v="1"/>
    <x v="12"/>
    <x v="17"/>
    <n v="8525.7540000000008"/>
    <x v="0"/>
  </r>
  <r>
    <x v="1"/>
    <x v="1"/>
    <x v="13"/>
    <x v="17"/>
    <n v="46800"/>
    <x v="0"/>
  </r>
  <r>
    <x v="1"/>
    <x v="1"/>
    <x v="14"/>
    <x v="17"/>
    <n v="667220.88430000003"/>
    <x v="0"/>
  </r>
  <r>
    <x v="1"/>
    <x v="1"/>
    <x v="17"/>
    <x v="17"/>
    <n v="48405.125999999997"/>
    <x v="0"/>
  </r>
  <r>
    <x v="1"/>
    <x v="1"/>
    <x v="0"/>
    <x v="18"/>
    <n v="4211288.5279999999"/>
    <x v="0"/>
  </r>
  <r>
    <x v="1"/>
    <x v="1"/>
    <x v="1"/>
    <x v="18"/>
    <n v="71423.994000000006"/>
    <x v="0"/>
  </r>
  <r>
    <x v="1"/>
    <x v="1"/>
    <x v="3"/>
    <x v="18"/>
    <n v="2231.8069999999998"/>
    <x v="0"/>
  </r>
  <r>
    <x v="1"/>
    <x v="1"/>
    <x v="5"/>
    <x v="18"/>
    <n v="176507.383"/>
    <x v="0"/>
  </r>
  <r>
    <x v="1"/>
    <x v="1"/>
    <x v="6"/>
    <x v="18"/>
    <n v="3900"/>
    <x v="0"/>
  </r>
  <r>
    <x v="1"/>
    <x v="1"/>
    <x v="7"/>
    <x v="18"/>
    <n v="357600"/>
    <x v="0"/>
  </r>
  <r>
    <x v="1"/>
    <x v="1"/>
    <x v="9"/>
    <x v="18"/>
    <n v="40297.891000000003"/>
    <x v="0"/>
  </r>
  <r>
    <x v="1"/>
    <x v="1"/>
    <x v="11"/>
    <x v="18"/>
    <n v="785.4"/>
    <x v="0"/>
  </r>
  <r>
    <x v="1"/>
    <x v="1"/>
    <x v="13"/>
    <x v="18"/>
    <n v="132235.42800000001"/>
    <x v="0"/>
  </r>
  <r>
    <x v="1"/>
    <x v="1"/>
    <x v="14"/>
    <x v="18"/>
    <n v="949398.21272000007"/>
    <x v="0"/>
  </r>
  <r>
    <x v="1"/>
    <x v="1"/>
    <x v="17"/>
    <x v="18"/>
    <n v="112924.79300000001"/>
    <x v="0"/>
  </r>
  <r>
    <x v="1"/>
    <x v="1"/>
    <x v="18"/>
    <x v="18"/>
    <n v="11600"/>
    <x v="0"/>
  </r>
  <r>
    <x v="1"/>
    <x v="1"/>
    <x v="0"/>
    <x v="19"/>
    <n v="1460597.2549999999"/>
    <x v="0"/>
  </r>
  <r>
    <x v="1"/>
    <x v="1"/>
    <x v="1"/>
    <x v="19"/>
    <n v="28937.526999999998"/>
    <x v="0"/>
  </r>
  <r>
    <x v="1"/>
    <x v="1"/>
    <x v="5"/>
    <x v="19"/>
    <n v="1200"/>
    <x v="0"/>
  </r>
  <r>
    <x v="1"/>
    <x v="1"/>
    <x v="9"/>
    <x v="19"/>
    <n v="9128.607"/>
    <x v="0"/>
  </r>
  <r>
    <x v="1"/>
    <x v="1"/>
    <x v="14"/>
    <x v="19"/>
    <n v="195914.53782000003"/>
    <x v="0"/>
  </r>
  <r>
    <x v="1"/>
    <x v="1"/>
    <x v="0"/>
    <x v="20"/>
    <n v="2345079.4755600002"/>
    <x v="0"/>
  </r>
  <r>
    <x v="1"/>
    <x v="1"/>
    <x v="1"/>
    <x v="20"/>
    <n v="37483.114000000001"/>
    <x v="0"/>
  </r>
  <r>
    <x v="1"/>
    <x v="1"/>
    <x v="3"/>
    <x v="20"/>
    <n v="3967.63"/>
    <x v="0"/>
  </r>
  <r>
    <x v="1"/>
    <x v="1"/>
    <x v="4"/>
    <x v="20"/>
    <n v="42658.32"/>
    <x v="0"/>
  </r>
  <r>
    <x v="1"/>
    <x v="1"/>
    <x v="5"/>
    <x v="20"/>
    <n v="5069.9520000000002"/>
    <x v="0"/>
  </r>
  <r>
    <x v="1"/>
    <x v="1"/>
    <x v="9"/>
    <x v="20"/>
    <n v="161778.69699999999"/>
    <x v="0"/>
  </r>
  <r>
    <x v="1"/>
    <x v="1"/>
    <x v="10"/>
    <x v="20"/>
    <n v="31412.45"/>
    <x v="0"/>
  </r>
  <r>
    <x v="1"/>
    <x v="1"/>
    <x v="11"/>
    <x v="20"/>
    <n v="5566.3"/>
    <x v="0"/>
  </r>
  <r>
    <x v="1"/>
    <x v="1"/>
    <x v="12"/>
    <x v="20"/>
    <n v="15672.671"/>
    <x v="0"/>
  </r>
  <r>
    <x v="1"/>
    <x v="1"/>
    <x v="13"/>
    <x v="20"/>
    <n v="42400"/>
    <x v="0"/>
  </r>
  <r>
    <x v="1"/>
    <x v="1"/>
    <x v="14"/>
    <x v="20"/>
    <n v="523333.25566999993"/>
    <x v="0"/>
  </r>
  <r>
    <x v="1"/>
    <x v="1"/>
    <x v="17"/>
    <x v="20"/>
    <n v="34800"/>
    <x v="0"/>
  </r>
  <r>
    <x v="2"/>
    <x v="0"/>
    <x v="16"/>
    <x v="1"/>
    <n v="1221461906"/>
    <x v="0"/>
  </r>
  <r>
    <x v="2"/>
    <x v="0"/>
    <x v="17"/>
    <x v="1"/>
    <n v="418840020"/>
    <x v="0"/>
  </r>
  <r>
    <x v="2"/>
    <x v="1"/>
    <x v="16"/>
    <x v="1"/>
    <n v="118201778"/>
    <x v="0"/>
  </r>
  <r>
    <x v="2"/>
    <x v="1"/>
    <x v="17"/>
    <x v="1"/>
    <n v="193718897"/>
    <x v="0"/>
  </r>
  <r>
    <x v="3"/>
    <x v="0"/>
    <x v="11"/>
    <x v="0"/>
    <n v="35854"/>
    <x v="0"/>
  </r>
  <r>
    <x v="3"/>
    <x v="0"/>
    <x v="12"/>
    <x v="0"/>
    <n v="579005"/>
    <x v="0"/>
  </r>
  <r>
    <x v="3"/>
    <x v="0"/>
    <x v="13"/>
    <x v="0"/>
    <n v="500009"/>
    <x v="0"/>
  </r>
  <r>
    <x v="3"/>
    <x v="0"/>
    <x v="21"/>
    <x v="0"/>
    <n v="183708"/>
    <x v="0"/>
  </r>
  <r>
    <x v="3"/>
    <x v="0"/>
    <x v="18"/>
    <x v="0"/>
    <n v="24200"/>
    <x v="0"/>
  </r>
  <r>
    <x v="3"/>
    <x v="0"/>
    <x v="11"/>
    <x v="1"/>
    <n v="3372"/>
    <x v="0"/>
  </r>
  <r>
    <x v="3"/>
    <x v="0"/>
    <x v="18"/>
    <x v="1"/>
    <n v="30857"/>
    <x v="0"/>
  </r>
  <r>
    <x v="3"/>
    <x v="0"/>
    <x v="18"/>
    <x v="2"/>
    <n v="27562"/>
    <x v="0"/>
  </r>
  <r>
    <x v="3"/>
    <x v="0"/>
    <x v="21"/>
    <x v="4"/>
    <n v="419835"/>
    <x v="0"/>
  </r>
  <r>
    <x v="3"/>
    <x v="0"/>
    <x v="18"/>
    <x v="4"/>
    <n v="75"/>
    <x v="0"/>
  </r>
  <r>
    <x v="3"/>
    <x v="0"/>
    <x v="21"/>
    <x v="3"/>
    <n v="2604202"/>
    <x v="0"/>
  </r>
  <r>
    <x v="3"/>
    <x v="0"/>
    <x v="18"/>
    <x v="6"/>
    <n v="3775"/>
    <x v="0"/>
  </r>
  <r>
    <x v="3"/>
    <x v="0"/>
    <x v="18"/>
    <x v="7"/>
    <n v="99946"/>
    <x v="0"/>
  </r>
  <r>
    <x v="3"/>
    <x v="0"/>
    <x v="11"/>
    <x v="8"/>
    <n v="2134"/>
    <x v="0"/>
  </r>
  <r>
    <x v="3"/>
    <x v="0"/>
    <x v="21"/>
    <x v="8"/>
    <n v="75622"/>
    <x v="0"/>
  </r>
  <r>
    <x v="3"/>
    <x v="0"/>
    <x v="11"/>
    <x v="10"/>
    <n v="7063"/>
    <x v="0"/>
  </r>
  <r>
    <x v="3"/>
    <x v="0"/>
    <x v="21"/>
    <x v="10"/>
    <n v="238110"/>
    <x v="0"/>
  </r>
  <r>
    <x v="3"/>
    <x v="0"/>
    <x v="21"/>
    <x v="13"/>
    <n v="90925"/>
    <x v="0"/>
  </r>
  <r>
    <x v="3"/>
    <x v="0"/>
    <x v="21"/>
    <x v="14"/>
    <n v="366304"/>
    <x v="0"/>
  </r>
  <r>
    <x v="3"/>
    <x v="0"/>
    <x v="21"/>
    <x v="15"/>
    <n v="2408087"/>
    <x v="0"/>
  </r>
  <r>
    <x v="3"/>
    <x v="0"/>
    <x v="18"/>
    <x v="15"/>
    <n v="39704"/>
    <x v="0"/>
  </r>
  <r>
    <x v="3"/>
    <x v="0"/>
    <x v="18"/>
    <x v="16"/>
    <n v="55975"/>
    <x v="0"/>
  </r>
  <r>
    <x v="3"/>
    <x v="0"/>
    <x v="21"/>
    <x v="22"/>
    <n v="293789"/>
    <x v="0"/>
  </r>
  <r>
    <x v="3"/>
    <x v="0"/>
    <x v="18"/>
    <x v="22"/>
    <n v="5826"/>
    <x v="0"/>
  </r>
  <r>
    <x v="3"/>
    <x v="0"/>
    <x v="12"/>
    <x v="21"/>
    <n v="6390"/>
    <x v="0"/>
  </r>
  <r>
    <x v="3"/>
    <x v="0"/>
    <x v="18"/>
    <x v="19"/>
    <n v="342"/>
    <x v="0"/>
  </r>
  <r>
    <x v="3"/>
    <x v="0"/>
    <x v="21"/>
    <x v="23"/>
    <n v="529299"/>
    <x v="0"/>
  </r>
  <r>
    <x v="3"/>
    <x v="0"/>
    <x v="18"/>
    <x v="23"/>
    <n v="-9472"/>
    <x v="0"/>
  </r>
  <r>
    <x v="3"/>
    <x v="1"/>
    <x v="12"/>
    <x v="0"/>
    <n v="11537"/>
    <x v="0"/>
  </r>
  <r>
    <x v="3"/>
    <x v="1"/>
    <x v="13"/>
    <x v="0"/>
    <n v="253000"/>
    <x v="0"/>
  </r>
  <r>
    <x v="3"/>
    <x v="1"/>
    <x v="21"/>
    <x v="0"/>
    <n v="232673"/>
    <x v="0"/>
  </r>
  <r>
    <x v="3"/>
    <x v="1"/>
    <x v="18"/>
    <x v="0"/>
    <n v="25454"/>
    <x v="0"/>
  </r>
  <r>
    <x v="3"/>
    <x v="1"/>
    <x v="18"/>
    <x v="1"/>
    <n v="63000"/>
    <x v="0"/>
  </r>
  <r>
    <x v="3"/>
    <x v="1"/>
    <x v="18"/>
    <x v="2"/>
    <n v="106605"/>
    <x v="0"/>
  </r>
  <r>
    <x v="3"/>
    <x v="1"/>
    <x v="18"/>
    <x v="5"/>
    <n v="63000"/>
    <x v="0"/>
  </r>
  <r>
    <x v="3"/>
    <x v="1"/>
    <x v="21"/>
    <x v="3"/>
    <n v="248436"/>
    <x v="0"/>
  </r>
  <r>
    <x v="3"/>
    <x v="1"/>
    <x v="18"/>
    <x v="7"/>
    <n v="8224"/>
    <x v="0"/>
  </r>
  <r>
    <x v="3"/>
    <x v="1"/>
    <x v="18"/>
    <x v="8"/>
    <n v="12600"/>
    <x v="0"/>
  </r>
  <r>
    <x v="3"/>
    <x v="1"/>
    <x v="18"/>
    <x v="9"/>
    <n v="12600"/>
    <x v="0"/>
  </r>
  <r>
    <x v="3"/>
    <x v="1"/>
    <x v="18"/>
    <x v="10"/>
    <n v="25200"/>
    <x v="0"/>
  </r>
  <r>
    <x v="3"/>
    <x v="1"/>
    <x v="21"/>
    <x v="15"/>
    <n v="416832"/>
    <x v="0"/>
  </r>
  <r>
    <x v="3"/>
    <x v="1"/>
    <x v="18"/>
    <x v="15"/>
    <n v="3597"/>
    <x v="0"/>
  </r>
  <r>
    <x v="3"/>
    <x v="1"/>
    <x v="21"/>
    <x v="24"/>
    <n v="446901"/>
    <x v="0"/>
  </r>
  <r>
    <x v="3"/>
    <x v="1"/>
    <x v="12"/>
    <x v="21"/>
    <n v="2431"/>
    <x v="0"/>
  </r>
  <r>
    <x v="3"/>
    <x v="1"/>
    <x v="21"/>
    <x v="18"/>
    <n v="73220"/>
    <x v="0"/>
  </r>
  <r>
    <x v="3"/>
    <x v="1"/>
    <x v="18"/>
    <x v="19"/>
    <n v="57813"/>
    <x v="0"/>
  </r>
  <r>
    <x v="4"/>
    <x v="0"/>
    <x v="0"/>
    <x v="0"/>
    <n v="255845858"/>
    <x v="0"/>
  </r>
  <r>
    <x v="4"/>
    <x v="0"/>
    <x v="1"/>
    <x v="0"/>
    <n v="112282078"/>
    <x v="0"/>
  </r>
  <r>
    <x v="4"/>
    <x v="0"/>
    <x v="2"/>
    <x v="0"/>
    <n v="91940555"/>
    <x v="0"/>
  </r>
  <r>
    <x v="4"/>
    <x v="0"/>
    <x v="3"/>
    <x v="0"/>
    <n v="103232732"/>
    <x v="0"/>
  </r>
  <r>
    <x v="4"/>
    <x v="0"/>
    <x v="4"/>
    <x v="0"/>
    <n v="8049338"/>
    <x v="0"/>
  </r>
  <r>
    <x v="4"/>
    <x v="0"/>
    <x v="5"/>
    <x v="0"/>
    <n v="91896710"/>
    <x v="0"/>
  </r>
  <r>
    <x v="4"/>
    <x v="0"/>
    <x v="6"/>
    <x v="0"/>
    <n v="8213218"/>
    <x v="0"/>
  </r>
  <r>
    <x v="4"/>
    <x v="0"/>
    <x v="19"/>
    <x v="0"/>
    <n v="19470334"/>
    <x v="0"/>
  </r>
  <r>
    <x v="4"/>
    <x v="0"/>
    <x v="7"/>
    <x v="0"/>
    <n v="23723750"/>
    <x v="0"/>
  </r>
  <r>
    <x v="4"/>
    <x v="0"/>
    <x v="8"/>
    <x v="0"/>
    <n v="22691924"/>
    <x v="0"/>
  </r>
  <r>
    <x v="4"/>
    <x v="0"/>
    <x v="20"/>
    <x v="0"/>
    <n v="273349"/>
    <x v="0"/>
  </r>
  <r>
    <x v="4"/>
    <x v="0"/>
    <x v="23"/>
    <x v="0"/>
    <n v="513223"/>
    <x v="0"/>
  </r>
  <r>
    <x v="4"/>
    <x v="0"/>
    <x v="10"/>
    <x v="0"/>
    <n v="13011917"/>
    <x v="0"/>
  </r>
  <r>
    <x v="4"/>
    <x v="0"/>
    <x v="12"/>
    <x v="0"/>
    <n v="30302520"/>
    <x v="0"/>
  </r>
  <r>
    <x v="4"/>
    <x v="0"/>
    <x v="13"/>
    <x v="0"/>
    <n v="104589825"/>
    <x v="0"/>
  </r>
  <r>
    <x v="4"/>
    <x v="0"/>
    <x v="22"/>
    <x v="0"/>
    <n v="48079276"/>
    <x v="0"/>
  </r>
  <r>
    <x v="4"/>
    <x v="0"/>
    <x v="0"/>
    <x v="1"/>
    <n v="14408465"/>
    <x v="0"/>
  </r>
  <r>
    <x v="4"/>
    <x v="0"/>
    <x v="1"/>
    <x v="1"/>
    <n v="45672294"/>
    <x v="0"/>
  </r>
  <r>
    <x v="4"/>
    <x v="0"/>
    <x v="2"/>
    <x v="1"/>
    <n v="32791347"/>
    <x v="0"/>
  </r>
  <r>
    <x v="4"/>
    <x v="0"/>
    <x v="3"/>
    <x v="1"/>
    <n v="5014021"/>
    <x v="0"/>
  </r>
  <r>
    <x v="4"/>
    <x v="0"/>
    <x v="4"/>
    <x v="1"/>
    <n v="592707"/>
    <x v="0"/>
  </r>
  <r>
    <x v="4"/>
    <x v="0"/>
    <x v="5"/>
    <x v="1"/>
    <n v="4078554"/>
    <x v="0"/>
  </r>
  <r>
    <x v="4"/>
    <x v="0"/>
    <x v="6"/>
    <x v="1"/>
    <n v="1750574"/>
    <x v="0"/>
  </r>
  <r>
    <x v="4"/>
    <x v="0"/>
    <x v="7"/>
    <x v="1"/>
    <n v="2524771"/>
    <x v="0"/>
  </r>
  <r>
    <x v="4"/>
    <x v="0"/>
    <x v="8"/>
    <x v="1"/>
    <n v="2825690"/>
    <x v="0"/>
  </r>
  <r>
    <x v="4"/>
    <x v="0"/>
    <x v="20"/>
    <x v="1"/>
    <n v="2176347"/>
    <x v="0"/>
  </r>
  <r>
    <x v="4"/>
    <x v="0"/>
    <x v="23"/>
    <x v="1"/>
    <n v="90023"/>
    <x v="0"/>
  </r>
  <r>
    <x v="4"/>
    <x v="0"/>
    <x v="12"/>
    <x v="1"/>
    <n v="3504"/>
    <x v="0"/>
  </r>
  <r>
    <x v="4"/>
    <x v="0"/>
    <x v="13"/>
    <x v="1"/>
    <n v="1855796"/>
    <x v="0"/>
  </r>
  <r>
    <x v="4"/>
    <x v="0"/>
    <x v="22"/>
    <x v="1"/>
    <n v="805961"/>
    <x v="0"/>
  </r>
  <r>
    <x v="4"/>
    <x v="0"/>
    <x v="0"/>
    <x v="2"/>
    <n v="23396876"/>
    <x v="0"/>
  </r>
  <r>
    <x v="4"/>
    <x v="0"/>
    <x v="1"/>
    <x v="2"/>
    <n v="5004768"/>
    <x v="0"/>
  </r>
  <r>
    <x v="4"/>
    <x v="0"/>
    <x v="2"/>
    <x v="2"/>
    <n v="3977707"/>
    <x v="0"/>
  </r>
  <r>
    <x v="4"/>
    <x v="0"/>
    <x v="3"/>
    <x v="2"/>
    <n v="1020840"/>
    <x v="0"/>
  </r>
  <r>
    <x v="4"/>
    <x v="0"/>
    <x v="4"/>
    <x v="2"/>
    <n v="1104118"/>
    <x v="0"/>
  </r>
  <r>
    <x v="4"/>
    <x v="0"/>
    <x v="5"/>
    <x v="2"/>
    <n v="7216411"/>
    <x v="0"/>
  </r>
  <r>
    <x v="4"/>
    <x v="0"/>
    <x v="6"/>
    <x v="2"/>
    <n v="472944"/>
    <x v="0"/>
  </r>
  <r>
    <x v="4"/>
    <x v="0"/>
    <x v="19"/>
    <x v="2"/>
    <n v="259127"/>
    <x v="0"/>
  </r>
  <r>
    <x v="4"/>
    <x v="0"/>
    <x v="7"/>
    <x v="2"/>
    <n v="1029900"/>
    <x v="0"/>
  </r>
  <r>
    <x v="4"/>
    <x v="0"/>
    <x v="8"/>
    <x v="2"/>
    <n v="417361"/>
    <x v="0"/>
  </r>
  <r>
    <x v="4"/>
    <x v="0"/>
    <x v="20"/>
    <x v="2"/>
    <n v="190712"/>
    <x v="0"/>
  </r>
  <r>
    <x v="4"/>
    <x v="0"/>
    <x v="23"/>
    <x v="2"/>
    <n v="48855"/>
    <x v="0"/>
  </r>
  <r>
    <x v="4"/>
    <x v="0"/>
    <x v="12"/>
    <x v="2"/>
    <n v="398444"/>
    <x v="0"/>
  </r>
  <r>
    <x v="4"/>
    <x v="0"/>
    <x v="13"/>
    <x v="2"/>
    <n v="2275623"/>
    <x v="0"/>
  </r>
  <r>
    <x v="4"/>
    <x v="0"/>
    <x v="22"/>
    <x v="2"/>
    <n v="890783"/>
    <x v="0"/>
  </r>
  <r>
    <x v="4"/>
    <x v="0"/>
    <x v="0"/>
    <x v="4"/>
    <n v="1999153"/>
    <x v="0"/>
  </r>
  <r>
    <x v="4"/>
    <x v="0"/>
    <x v="1"/>
    <x v="4"/>
    <n v="2822532"/>
    <x v="0"/>
  </r>
  <r>
    <x v="4"/>
    <x v="0"/>
    <x v="2"/>
    <x v="4"/>
    <n v="2136443"/>
    <x v="0"/>
  </r>
  <r>
    <x v="4"/>
    <x v="0"/>
    <x v="3"/>
    <x v="4"/>
    <n v="2823583"/>
    <x v="0"/>
  </r>
  <r>
    <x v="4"/>
    <x v="0"/>
    <x v="4"/>
    <x v="4"/>
    <n v="240335"/>
    <x v="0"/>
  </r>
  <r>
    <x v="4"/>
    <x v="0"/>
    <x v="5"/>
    <x v="4"/>
    <n v="2252848"/>
    <x v="0"/>
  </r>
  <r>
    <x v="4"/>
    <x v="0"/>
    <x v="6"/>
    <x v="4"/>
    <n v="996405"/>
    <x v="0"/>
  </r>
  <r>
    <x v="4"/>
    <x v="0"/>
    <x v="7"/>
    <x v="4"/>
    <n v="877705"/>
    <x v="0"/>
  </r>
  <r>
    <x v="4"/>
    <x v="0"/>
    <x v="8"/>
    <x v="4"/>
    <n v="716965"/>
    <x v="0"/>
  </r>
  <r>
    <x v="4"/>
    <x v="0"/>
    <x v="20"/>
    <x v="4"/>
    <n v="1350798"/>
    <x v="0"/>
  </r>
  <r>
    <x v="4"/>
    <x v="0"/>
    <x v="23"/>
    <x v="4"/>
    <n v="14678"/>
    <x v="0"/>
  </r>
  <r>
    <x v="4"/>
    <x v="0"/>
    <x v="12"/>
    <x v="4"/>
    <n v="12156"/>
    <x v="0"/>
  </r>
  <r>
    <x v="4"/>
    <x v="0"/>
    <x v="13"/>
    <x v="4"/>
    <n v="360132"/>
    <x v="0"/>
  </r>
  <r>
    <x v="4"/>
    <x v="0"/>
    <x v="22"/>
    <x v="4"/>
    <n v="92930"/>
    <x v="0"/>
  </r>
  <r>
    <x v="4"/>
    <x v="0"/>
    <x v="0"/>
    <x v="5"/>
    <n v="9886020"/>
    <x v="0"/>
  </r>
  <r>
    <x v="4"/>
    <x v="0"/>
    <x v="1"/>
    <x v="5"/>
    <n v="3827470"/>
    <x v="0"/>
  </r>
  <r>
    <x v="4"/>
    <x v="0"/>
    <x v="2"/>
    <x v="5"/>
    <n v="2840766"/>
    <x v="0"/>
  </r>
  <r>
    <x v="4"/>
    <x v="0"/>
    <x v="3"/>
    <x v="5"/>
    <n v="918667"/>
    <x v="0"/>
  </r>
  <r>
    <x v="4"/>
    <x v="0"/>
    <x v="4"/>
    <x v="5"/>
    <n v="738266"/>
    <x v="0"/>
  </r>
  <r>
    <x v="4"/>
    <x v="0"/>
    <x v="5"/>
    <x v="5"/>
    <n v="2313931"/>
    <x v="0"/>
  </r>
  <r>
    <x v="4"/>
    <x v="0"/>
    <x v="6"/>
    <x v="5"/>
    <n v="211963"/>
    <x v="0"/>
  </r>
  <r>
    <x v="4"/>
    <x v="0"/>
    <x v="19"/>
    <x v="5"/>
    <n v="9902"/>
    <x v="0"/>
  </r>
  <r>
    <x v="4"/>
    <x v="0"/>
    <x v="7"/>
    <x v="5"/>
    <n v="496325"/>
    <x v="0"/>
  </r>
  <r>
    <x v="4"/>
    <x v="0"/>
    <x v="8"/>
    <x v="5"/>
    <n v="387230"/>
    <x v="0"/>
  </r>
  <r>
    <x v="4"/>
    <x v="0"/>
    <x v="20"/>
    <x v="5"/>
    <n v="30023"/>
    <x v="0"/>
  </r>
  <r>
    <x v="4"/>
    <x v="0"/>
    <x v="23"/>
    <x v="5"/>
    <n v="35606"/>
    <x v="0"/>
  </r>
  <r>
    <x v="4"/>
    <x v="0"/>
    <x v="12"/>
    <x v="5"/>
    <n v="3061"/>
    <x v="0"/>
  </r>
  <r>
    <x v="4"/>
    <x v="0"/>
    <x v="13"/>
    <x v="5"/>
    <n v="266896"/>
    <x v="0"/>
  </r>
  <r>
    <x v="4"/>
    <x v="0"/>
    <x v="22"/>
    <x v="5"/>
    <n v="789892"/>
    <x v="0"/>
  </r>
  <r>
    <x v="4"/>
    <x v="0"/>
    <x v="0"/>
    <x v="3"/>
    <n v="1041643"/>
    <x v="0"/>
  </r>
  <r>
    <x v="4"/>
    <x v="0"/>
    <x v="1"/>
    <x v="3"/>
    <n v="396319"/>
    <x v="0"/>
  </r>
  <r>
    <x v="4"/>
    <x v="0"/>
    <x v="2"/>
    <x v="3"/>
    <n v="310029"/>
    <x v="0"/>
  </r>
  <r>
    <x v="4"/>
    <x v="0"/>
    <x v="3"/>
    <x v="3"/>
    <n v="26517"/>
    <x v="0"/>
  </r>
  <r>
    <x v="4"/>
    <x v="0"/>
    <x v="4"/>
    <x v="3"/>
    <n v="790"/>
    <x v="0"/>
  </r>
  <r>
    <x v="4"/>
    <x v="0"/>
    <x v="5"/>
    <x v="3"/>
    <n v="150012"/>
    <x v="0"/>
  </r>
  <r>
    <x v="4"/>
    <x v="0"/>
    <x v="6"/>
    <x v="3"/>
    <n v="82584"/>
    <x v="0"/>
  </r>
  <r>
    <x v="4"/>
    <x v="0"/>
    <x v="7"/>
    <x v="3"/>
    <n v="26226"/>
    <x v="0"/>
  </r>
  <r>
    <x v="4"/>
    <x v="0"/>
    <x v="8"/>
    <x v="3"/>
    <n v="9329"/>
    <x v="0"/>
  </r>
  <r>
    <x v="4"/>
    <x v="0"/>
    <x v="20"/>
    <x v="3"/>
    <n v="20428"/>
    <x v="0"/>
  </r>
  <r>
    <x v="4"/>
    <x v="0"/>
    <x v="23"/>
    <x v="3"/>
    <n v="4254"/>
    <x v="0"/>
  </r>
  <r>
    <x v="4"/>
    <x v="0"/>
    <x v="12"/>
    <x v="3"/>
    <n v="15232"/>
    <x v="0"/>
  </r>
  <r>
    <x v="4"/>
    <x v="0"/>
    <x v="13"/>
    <x v="3"/>
    <n v="66377"/>
    <x v="0"/>
  </r>
  <r>
    <x v="4"/>
    <x v="0"/>
    <x v="22"/>
    <x v="3"/>
    <n v="195550"/>
    <x v="0"/>
  </r>
  <r>
    <x v="4"/>
    <x v="0"/>
    <x v="0"/>
    <x v="6"/>
    <n v="3889812"/>
    <x v="0"/>
  </r>
  <r>
    <x v="4"/>
    <x v="0"/>
    <x v="1"/>
    <x v="6"/>
    <n v="371398"/>
    <x v="0"/>
  </r>
  <r>
    <x v="4"/>
    <x v="0"/>
    <x v="2"/>
    <x v="6"/>
    <n v="286565"/>
    <x v="0"/>
  </r>
  <r>
    <x v="4"/>
    <x v="0"/>
    <x v="3"/>
    <x v="6"/>
    <n v="73136"/>
    <x v="0"/>
  </r>
  <r>
    <x v="4"/>
    <x v="0"/>
    <x v="4"/>
    <x v="6"/>
    <n v="5875"/>
    <x v="0"/>
  </r>
  <r>
    <x v="4"/>
    <x v="0"/>
    <x v="5"/>
    <x v="6"/>
    <n v="1003980"/>
    <x v="0"/>
  </r>
  <r>
    <x v="4"/>
    <x v="0"/>
    <x v="7"/>
    <x v="6"/>
    <n v="316965"/>
    <x v="0"/>
  </r>
  <r>
    <x v="4"/>
    <x v="0"/>
    <x v="8"/>
    <x v="6"/>
    <n v="15083"/>
    <x v="0"/>
  </r>
  <r>
    <x v="4"/>
    <x v="0"/>
    <x v="23"/>
    <x v="6"/>
    <n v="1626"/>
    <x v="0"/>
  </r>
  <r>
    <x v="4"/>
    <x v="0"/>
    <x v="12"/>
    <x v="6"/>
    <n v="5913"/>
    <x v="0"/>
  </r>
  <r>
    <x v="4"/>
    <x v="0"/>
    <x v="13"/>
    <x v="6"/>
    <n v="417694"/>
    <x v="0"/>
  </r>
  <r>
    <x v="4"/>
    <x v="0"/>
    <x v="22"/>
    <x v="6"/>
    <n v="1670248"/>
    <x v="0"/>
  </r>
  <r>
    <x v="4"/>
    <x v="0"/>
    <x v="0"/>
    <x v="7"/>
    <n v="3290586"/>
    <x v="0"/>
  </r>
  <r>
    <x v="4"/>
    <x v="0"/>
    <x v="1"/>
    <x v="7"/>
    <n v="515853"/>
    <x v="0"/>
  </r>
  <r>
    <x v="4"/>
    <x v="0"/>
    <x v="2"/>
    <x v="7"/>
    <n v="397666"/>
    <x v="0"/>
  </r>
  <r>
    <x v="4"/>
    <x v="0"/>
    <x v="3"/>
    <x v="7"/>
    <n v="343131"/>
    <x v="0"/>
  </r>
  <r>
    <x v="4"/>
    <x v="0"/>
    <x v="4"/>
    <x v="7"/>
    <n v="41307"/>
    <x v="0"/>
  </r>
  <r>
    <x v="4"/>
    <x v="0"/>
    <x v="5"/>
    <x v="7"/>
    <n v="1669304"/>
    <x v="0"/>
  </r>
  <r>
    <x v="4"/>
    <x v="0"/>
    <x v="6"/>
    <x v="7"/>
    <n v="13583"/>
    <x v="0"/>
  </r>
  <r>
    <x v="4"/>
    <x v="0"/>
    <x v="7"/>
    <x v="7"/>
    <n v="491522"/>
    <x v="0"/>
  </r>
  <r>
    <x v="4"/>
    <x v="0"/>
    <x v="8"/>
    <x v="7"/>
    <n v="171233"/>
    <x v="0"/>
  </r>
  <r>
    <x v="4"/>
    <x v="0"/>
    <x v="23"/>
    <x v="7"/>
    <n v="2328"/>
    <x v="0"/>
  </r>
  <r>
    <x v="4"/>
    <x v="0"/>
    <x v="12"/>
    <x v="7"/>
    <n v="146426"/>
    <x v="0"/>
  </r>
  <r>
    <x v="4"/>
    <x v="0"/>
    <x v="13"/>
    <x v="7"/>
    <n v="137009"/>
    <x v="0"/>
  </r>
  <r>
    <x v="4"/>
    <x v="0"/>
    <x v="22"/>
    <x v="7"/>
    <n v="676835"/>
    <x v="0"/>
  </r>
  <r>
    <x v="4"/>
    <x v="0"/>
    <x v="0"/>
    <x v="8"/>
    <n v="1885330"/>
    <x v="0"/>
  </r>
  <r>
    <x v="4"/>
    <x v="0"/>
    <x v="1"/>
    <x v="8"/>
    <n v="723628"/>
    <x v="0"/>
  </r>
  <r>
    <x v="4"/>
    <x v="0"/>
    <x v="2"/>
    <x v="8"/>
    <n v="600074"/>
    <x v="0"/>
  </r>
  <r>
    <x v="4"/>
    <x v="0"/>
    <x v="3"/>
    <x v="8"/>
    <n v="33270"/>
    <x v="0"/>
  </r>
  <r>
    <x v="4"/>
    <x v="0"/>
    <x v="4"/>
    <x v="8"/>
    <n v="39836"/>
    <x v="0"/>
  </r>
  <r>
    <x v="4"/>
    <x v="0"/>
    <x v="5"/>
    <x v="8"/>
    <n v="312064"/>
    <x v="0"/>
  </r>
  <r>
    <x v="4"/>
    <x v="0"/>
    <x v="7"/>
    <x v="8"/>
    <n v="73434"/>
    <x v="0"/>
  </r>
  <r>
    <x v="4"/>
    <x v="0"/>
    <x v="8"/>
    <x v="8"/>
    <n v="7776"/>
    <x v="0"/>
  </r>
  <r>
    <x v="4"/>
    <x v="0"/>
    <x v="23"/>
    <x v="8"/>
    <n v="10294"/>
    <x v="0"/>
  </r>
  <r>
    <x v="4"/>
    <x v="0"/>
    <x v="13"/>
    <x v="8"/>
    <n v="27905"/>
    <x v="0"/>
  </r>
  <r>
    <x v="4"/>
    <x v="0"/>
    <x v="22"/>
    <x v="8"/>
    <n v="2229951"/>
    <x v="0"/>
  </r>
  <r>
    <x v="4"/>
    <x v="0"/>
    <x v="0"/>
    <x v="10"/>
    <n v="1319727"/>
    <x v="0"/>
  </r>
  <r>
    <x v="4"/>
    <x v="0"/>
    <x v="1"/>
    <x v="10"/>
    <n v="100007"/>
    <x v="0"/>
  </r>
  <r>
    <x v="4"/>
    <x v="0"/>
    <x v="2"/>
    <x v="10"/>
    <n v="76527"/>
    <x v="0"/>
  </r>
  <r>
    <x v="4"/>
    <x v="0"/>
    <x v="3"/>
    <x v="10"/>
    <n v="6038"/>
    <x v="0"/>
  </r>
  <r>
    <x v="4"/>
    <x v="0"/>
    <x v="4"/>
    <x v="10"/>
    <n v="663"/>
    <x v="0"/>
  </r>
  <r>
    <x v="4"/>
    <x v="0"/>
    <x v="5"/>
    <x v="10"/>
    <n v="61009"/>
    <x v="0"/>
  </r>
  <r>
    <x v="4"/>
    <x v="0"/>
    <x v="6"/>
    <x v="10"/>
    <n v="10654"/>
    <x v="0"/>
  </r>
  <r>
    <x v="4"/>
    <x v="0"/>
    <x v="7"/>
    <x v="10"/>
    <n v="7533"/>
    <x v="0"/>
  </r>
  <r>
    <x v="4"/>
    <x v="0"/>
    <x v="8"/>
    <x v="10"/>
    <n v="4448"/>
    <x v="0"/>
  </r>
  <r>
    <x v="4"/>
    <x v="0"/>
    <x v="23"/>
    <x v="10"/>
    <n v="1051"/>
    <x v="0"/>
  </r>
  <r>
    <x v="4"/>
    <x v="0"/>
    <x v="12"/>
    <x v="10"/>
    <n v="-620"/>
    <x v="0"/>
  </r>
  <r>
    <x v="4"/>
    <x v="0"/>
    <x v="13"/>
    <x v="10"/>
    <n v="11497"/>
    <x v="0"/>
  </r>
  <r>
    <x v="4"/>
    <x v="0"/>
    <x v="22"/>
    <x v="10"/>
    <n v="488403"/>
    <x v="0"/>
  </r>
  <r>
    <x v="4"/>
    <x v="0"/>
    <x v="0"/>
    <x v="11"/>
    <n v="1531804"/>
    <x v="0"/>
  </r>
  <r>
    <x v="4"/>
    <x v="0"/>
    <x v="1"/>
    <x v="11"/>
    <n v="187118"/>
    <x v="0"/>
  </r>
  <r>
    <x v="4"/>
    <x v="0"/>
    <x v="2"/>
    <x v="11"/>
    <n v="137750"/>
    <x v="0"/>
  </r>
  <r>
    <x v="4"/>
    <x v="0"/>
    <x v="3"/>
    <x v="11"/>
    <n v="5416"/>
    <x v="0"/>
  </r>
  <r>
    <x v="4"/>
    <x v="0"/>
    <x v="4"/>
    <x v="11"/>
    <n v="8929"/>
    <x v="0"/>
  </r>
  <r>
    <x v="4"/>
    <x v="0"/>
    <x v="5"/>
    <x v="11"/>
    <n v="71673"/>
    <x v="0"/>
  </r>
  <r>
    <x v="4"/>
    <x v="0"/>
    <x v="7"/>
    <x v="11"/>
    <n v="9023"/>
    <x v="0"/>
  </r>
  <r>
    <x v="4"/>
    <x v="0"/>
    <x v="8"/>
    <x v="11"/>
    <n v="4165"/>
    <x v="0"/>
  </r>
  <r>
    <x v="4"/>
    <x v="0"/>
    <x v="23"/>
    <x v="11"/>
    <n v="2213"/>
    <x v="0"/>
  </r>
  <r>
    <x v="4"/>
    <x v="0"/>
    <x v="13"/>
    <x v="11"/>
    <n v="3737"/>
    <x v="0"/>
  </r>
  <r>
    <x v="4"/>
    <x v="0"/>
    <x v="0"/>
    <x v="12"/>
    <n v="1066635"/>
    <x v="0"/>
  </r>
  <r>
    <x v="4"/>
    <x v="0"/>
    <x v="1"/>
    <x v="12"/>
    <n v="156689"/>
    <x v="0"/>
  </r>
  <r>
    <x v="4"/>
    <x v="0"/>
    <x v="2"/>
    <x v="12"/>
    <n v="114018"/>
    <x v="0"/>
  </r>
  <r>
    <x v="4"/>
    <x v="0"/>
    <x v="3"/>
    <x v="12"/>
    <n v="12825"/>
    <x v="0"/>
  </r>
  <r>
    <x v="4"/>
    <x v="0"/>
    <x v="4"/>
    <x v="12"/>
    <n v="776"/>
    <x v="0"/>
  </r>
  <r>
    <x v="4"/>
    <x v="0"/>
    <x v="5"/>
    <x v="12"/>
    <n v="79039"/>
    <x v="0"/>
  </r>
  <r>
    <x v="4"/>
    <x v="0"/>
    <x v="7"/>
    <x v="12"/>
    <n v="8393"/>
    <x v="0"/>
  </r>
  <r>
    <x v="4"/>
    <x v="0"/>
    <x v="8"/>
    <x v="12"/>
    <n v="9015"/>
    <x v="0"/>
  </r>
  <r>
    <x v="4"/>
    <x v="0"/>
    <x v="23"/>
    <x v="12"/>
    <n v="1368"/>
    <x v="0"/>
  </r>
  <r>
    <x v="4"/>
    <x v="0"/>
    <x v="12"/>
    <x v="12"/>
    <n v="5835"/>
    <x v="0"/>
  </r>
  <r>
    <x v="4"/>
    <x v="0"/>
    <x v="13"/>
    <x v="12"/>
    <n v="105646"/>
    <x v="0"/>
  </r>
  <r>
    <x v="4"/>
    <x v="0"/>
    <x v="22"/>
    <x v="12"/>
    <n v="499723"/>
    <x v="0"/>
  </r>
  <r>
    <x v="4"/>
    <x v="0"/>
    <x v="0"/>
    <x v="13"/>
    <n v="1310"/>
    <x v="0"/>
  </r>
  <r>
    <x v="4"/>
    <x v="0"/>
    <x v="0"/>
    <x v="14"/>
    <n v="599477"/>
    <x v="0"/>
  </r>
  <r>
    <x v="4"/>
    <x v="0"/>
    <x v="1"/>
    <x v="14"/>
    <n v="49341"/>
    <x v="0"/>
  </r>
  <r>
    <x v="4"/>
    <x v="0"/>
    <x v="2"/>
    <x v="14"/>
    <n v="36710"/>
    <x v="0"/>
  </r>
  <r>
    <x v="4"/>
    <x v="0"/>
    <x v="3"/>
    <x v="14"/>
    <n v="1312"/>
    <x v="0"/>
  </r>
  <r>
    <x v="4"/>
    <x v="0"/>
    <x v="4"/>
    <x v="14"/>
    <n v="576"/>
    <x v="0"/>
  </r>
  <r>
    <x v="4"/>
    <x v="0"/>
    <x v="5"/>
    <x v="14"/>
    <n v="17302"/>
    <x v="0"/>
  </r>
  <r>
    <x v="4"/>
    <x v="0"/>
    <x v="6"/>
    <x v="14"/>
    <n v="10086"/>
    <x v="0"/>
  </r>
  <r>
    <x v="4"/>
    <x v="0"/>
    <x v="7"/>
    <x v="14"/>
    <n v="2786"/>
    <x v="0"/>
  </r>
  <r>
    <x v="4"/>
    <x v="0"/>
    <x v="8"/>
    <x v="14"/>
    <n v="1187"/>
    <x v="0"/>
  </r>
  <r>
    <x v="4"/>
    <x v="0"/>
    <x v="23"/>
    <x v="14"/>
    <n v="556"/>
    <x v="0"/>
  </r>
  <r>
    <x v="4"/>
    <x v="0"/>
    <x v="12"/>
    <x v="14"/>
    <n v="930"/>
    <x v="0"/>
  </r>
  <r>
    <x v="4"/>
    <x v="0"/>
    <x v="13"/>
    <x v="14"/>
    <n v="38440"/>
    <x v="0"/>
  </r>
  <r>
    <x v="4"/>
    <x v="0"/>
    <x v="22"/>
    <x v="14"/>
    <n v="692582"/>
    <x v="0"/>
  </r>
  <r>
    <x v="4"/>
    <x v="0"/>
    <x v="0"/>
    <x v="15"/>
    <n v="677151"/>
    <x v="0"/>
  </r>
  <r>
    <x v="4"/>
    <x v="0"/>
    <x v="1"/>
    <x v="15"/>
    <n v="78729"/>
    <x v="0"/>
  </r>
  <r>
    <x v="4"/>
    <x v="0"/>
    <x v="2"/>
    <x v="15"/>
    <n v="62097"/>
    <x v="0"/>
  </r>
  <r>
    <x v="4"/>
    <x v="0"/>
    <x v="3"/>
    <x v="15"/>
    <n v="6665"/>
    <x v="0"/>
  </r>
  <r>
    <x v="4"/>
    <x v="0"/>
    <x v="5"/>
    <x v="15"/>
    <n v="24514"/>
    <x v="0"/>
  </r>
  <r>
    <x v="4"/>
    <x v="0"/>
    <x v="6"/>
    <x v="15"/>
    <n v="13382"/>
    <x v="0"/>
  </r>
  <r>
    <x v="4"/>
    <x v="0"/>
    <x v="7"/>
    <x v="15"/>
    <n v="6901"/>
    <x v="0"/>
  </r>
  <r>
    <x v="4"/>
    <x v="0"/>
    <x v="8"/>
    <x v="15"/>
    <n v="2186"/>
    <x v="0"/>
  </r>
  <r>
    <x v="4"/>
    <x v="0"/>
    <x v="23"/>
    <x v="15"/>
    <n v="744"/>
    <x v="0"/>
  </r>
  <r>
    <x v="4"/>
    <x v="0"/>
    <x v="13"/>
    <x v="15"/>
    <n v="154807"/>
    <x v="0"/>
  </r>
  <r>
    <x v="4"/>
    <x v="0"/>
    <x v="22"/>
    <x v="15"/>
    <n v="94505"/>
    <x v="0"/>
  </r>
  <r>
    <x v="4"/>
    <x v="0"/>
    <x v="0"/>
    <x v="16"/>
    <n v="855138"/>
    <x v="0"/>
  </r>
  <r>
    <x v="4"/>
    <x v="0"/>
    <x v="1"/>
    <x v="16"/>
    <n v="301460"/>
    <x v="0"/>
  </r>
  <r>
    <x v="4"/>
    <x v="0"/>
    <x v="2"/>
    <x v="16"/>
    <n v="224805"/>
    <x v="0"/>
  </r>
  <r>
    <x v="4"/>
    <x v="0"/>
    <x v="3"/>
    <x v="16"/>
    <n v="14379"/>
    <x v="0"/>
  </r>
  <r>
    <x v="4"/>
    <x v="0"/>
    <x v="4"/>
    <x v="16"/>
    <n v="2448"/>
    <x v="0"/>
  </r>
  <r>
    <x v="4"/>
    <x v="0"/>
    <x v="5"/>
    <x v="16"/>
    <n v="189197"/>
    <x v="0"/>
  </r>
  <r>
    <x v="4"/>
    <x v="0"/>
    <x v="6"/>
    <x v="16"/>
    <n v="20100"/>
    <x v="0"/>
  </r>
  <r>
    <x v="4"/>
    <x v="0"/>
    <x v="7"/>
    <x v="16"/>
    <n v="34803"/>
    <x v="0"/>
  </r>
  <r>
    <x v="4"/>
    <x v="0"/>
    <x v="8"/>
    <x v="16"/>
    <n v="6905"/>
    <x v="0"/>
  </r>
  <r>
    <x v="4"/>
    <x v="0"/>
    <x v="20"/>
    <x v="16"/>
    <n v="205320"/>
    <x v="0"/>
  </r>
  <r>
    <x v="4"/>
    <x v="0"/>
    <x v="23"/>
    <x v="16"/>
    <n v="3753"/>
    <x v="0"/>
  </r>
  <r>
    <x v="4"/>
    <x v="0"/>
    <x v="13"/>
    <x v="16"/>
    <n v="28560"/>
    <x v="0"/>
  </r>
  <r>
    <x v="4"/>
    <x v="0"/>
    <x v="22"/>
    <x v="16"/>
    <n v="639115"/>
    <x v="0"/>
  </r>
  <r>
    <x v="4"/>
    <x v="0"/>
    <x v="0"/>
    <x v="25"/>
    <n v="9118"/>
    <x v="0"/>
  </r>
  <r>
    <x v="4"/>
    <x v="0"/>
    <x v="1"/>
    <x v="25"/>
    <n v="522"/>
    <x v="0"/>
  </r>
  <r>
    <x v="4"/>
    <x v="0"/>
    <x v="2"/>
    <x v="25"/>
    <n v="425"/>
    <x v="0"/>
  </r>
  <r>
    <x v="4"/>
    <x v="0"/>
    <x v="3"/>
    <x v="25"/>
    <n v="142"/>
    <x v="0"/>
  </r>
  <r>
    <x v="4"/>
    <x v="0"/>
    <x v="5"/>
    <x v="25"/>
    <n v="300"/>
    <x v="0"/>
  </r>
  <r>
    <x v="4"/>
    <x v="0"/>
    <x v="0"/>
    <x v="17"/>
    <n v="1079284"/>
    <x v="0"/>
  </r>
  <r>
    <x v="4"/>
    <x v="0"/>
    <x v="1"/>
    <x v="17"/>
    <n v="380721"/>
    <x v="0"/>
  </r>
  <r>
    <x v="4"/>
    <x v="0"/>
    <x v="2"/>
    <x v="17"/>
    <n v="294910"/>
    <x v="0"/>
  </r>
  <r>
    <x v="4"/>
    <x v="0"/>
    <x v="3"/>
    <x v="17"/>
    <n v="44797"/>
    <x v="0"/>
  </r>
  <r>
    <x v="4"/>
    <x v="0"/>
    <x v="4"/>
    <x v="17"/>
    <n v="70526"/>
    <x v="0"/>
  </r>
  <r>
    <x v="4"/>
    <x v="0"/>
    <x v="5"/>
    <x v="17"/>
    <n v="158597"/>
    <x v="0"/>
  </r>
  <r>
    <x v="4"/>
    <x v="0"/>
    <x v="7"/>
    <x v="17"/>
    <n v="74079"/>
    <x v="0"/>
  </r>
  <r>
    <x v="4"/>
    <x v="0"/>
    <x v="8"/>
    <x v="17"/>
    <n v="25057"/>
    <x v="0"/>
  </r>
  <r>
    <x v="4"/>
    <x v="0"/>
    <x v="23"/>
    <x v="17"/>
    <n v="4830"/>
    <x v="0"/>
  </r>
  <r>
    <x v="4"/>
    <x v="0"/>
    <x v="12"/>
    <x v="17"/>
    <n v="735"/>
    <x v="0"/>
  </r>
  <r>
    <x v="4"/>
    <x v="0"/>
    <x v="13"/>
    <x v="17"/>
    <n v="17556"/>
    <x v="0"/>
  </r>
  <r>
    <x v="4"/>
    <x v="0"/>
    <x v="22"/>
    <x v="17"/>
    <n v="1331396"/>
    <x v="0"/>
  </r>
  <r>
    <x v="4"/>
    <x v="0"/>
    <x v="0"/>
    <x v="18"/>
    <n v="947535"/>
    <x v="0"/>
  </r>
  <r>
    <x v="4"/>
    <x v="0"/>
    <x v="1"/>
    <x v="18"/>
    <n v="223322"/>
    <x v="0"/>
  </r>
  <r>
    <x v="4"/>
    <x v="0"/>
    <x v="2"/>
    <x v="18"/>
    <n v="179576"/>
    <x v="0"/>
  </r>
  <r>
    <x v="4"/>
    <x v="0"/>
    <x v="3"/>
    <x v="18"/>
    <n v="15684"/>
    <x v="0"/>
  </r>
  <r>
    <x v="4"/>
    <x v="0"/>
    <x v="4"/>
    <x v="18"/>
    <n v="847"/>
    <x v="0"/>
  </r>
  <r>
    <x v="4"/>
    <x v="0"/>
    <x v="5"/>
    <x v="18"/>
    <n v="249196"/>
    <x v="0"/>
  </r>
  <r>
    <x v="4"/>
    <x v="0"/>
    <x v="6"/>
    <x v="18"/>
    <n v="4238"/>
    <x v="0"/>
  </r>
  <r>
    <x v="4"/>
    <x v="0"/>
    <x v="7"/>
    <x v="18"/>
    <n v="78876"/>
    <x v="0"/>
  </r>
  <r>
    <x v="4"/>
    <x v="0"/>
    <x v="8"/>
    <x v="18"/>
    <n v="71827"/>
    <x v="0"/>
  </r>
  <r>
    <x v="4"/>
    <x v="0"/>
    <x v="23"/>
    <x v="18"/>
    <n v="1108"/>
    <x v="0"/>
  </r>
  <r>
    <x v="4"/>
    <x v="0"/>
    <x v="12"/>
    <x v="18"/>
    <n v="2840"/>
    <x v="0"/>
  </r>
  <r>
    <x v="4"/>
    <x v="0"/>
    <x v="13"/>
    <x v="18"/>
    <n v="43033"/>
    <x v="0"/>
  </r>
  <r>
    <x v="4"/>
    <x v="0"/>
    <x v="22"/>
    <x v="18"/>
    <n v="226919"/>
    <x v="0"/>
  </r>
  <r>
    <x v="4"/>
    <x v="0"/>
    <x v="0"/>
    <x v="19"/>
    <n v="139661"/>
    <x v="0"/>
  </r>
  <r>
    <x v="4"/>
    <x v="0"/>
    <x v="1"/>
    <x v="19"/>
    <n v="17971"/>
    <x v="0"/>
  </r>
  <r>
    <x v="4"/>
    <x v="0"/>
    <x v="2"/>
    <x v="19"/>
    <n v="14005"/>
    <x v="0"/>
  </r>
  <r>
    <x v="4"/>
    <x v="0"/>
    <x v="3"/>
    <x v="19"/>
    <n v="695"/>
    <x v="0"/>
  </r>
  <r>
    <x v="4"/>
    <x v="0"/>
    <x v="5"/>
    <x v="19"/>
    <n v="5480"/>
    <x v="0"/>
  </r>
  <r>
    <x v="4"/>
    <x v="0"/>
    <x v="7"/>
    <x v="19"/>
    <n v="320"/>
    <x v="0"/>
  </r>
  <r>
    <x v="4"/>
    <x v="0"/>
    <x v="8"/>
    <x v="19"/>
    <n v="1623"/>
    <x v="0"/>
  </r>
  <r>
    <x v="4"/>
    <x v="0"/>
    <x v="23"/>
    <x v="19"/>
    <n v="130"/>
    <x v="0"/>
  </r>
  <r>
    <x v="4"/>
    <x v="0"/>
    <x v="0"/>
    <x v="20"/>
    <n v="1997941"/>
    <x v="0"/>
  </r>
  <r>
    <x v="4"/>
    <x v="0"/>
    <x v="1"/>
    <x v="20"/>
    <n v="106123"/>
    <x v="0"/>
  </r>
  <r>
    <x v="4"/>
    <x v="0"/>
    <x v="2"/>
    <x v="20"/>
    <n v="76287"/>
    <x v="0"/>
  </r>
  <r>
    <x v="4"/>
    <x v="0"/>
    <x v="3"/>
    <x v="20"/>
    <n v="2234"/>
    <x v="0"/>
  </r>
  <r>
    <x v="4"/>
    <x v="0"/>
    <x v="4"/>
    <x v="20"/>
    <n v="1000"/>
    <x v="0"/>
  </r>
  <r>
    <x v="4"/>
    <x v="0"/>
    <x v="5"/>
    <x v="20"/>
    <n v="27256"/>
    <x v="0"/>
  </r>
  <r>
    <x v="4"/>
    <x v="0"/>
    <x v="6"/>
    <x v="20"/>
    <n v="666"/>
    <x v="0"/>
  </r>
  <r>
    <x v="4"/>
    <x v="0"/>
    <x v="7"/>
    <x v="20"/>
    <n v="5636"/>
    <x v="0"/>
  </r>
  <r>
    <x v="4"/>
    <x v="0"/>
    <x v="8"/>
    <x v="20"/>
    <n v="3933"/>
    <x v="0"/>
  </r>
  <r>
    <x v="4"/>
    <x v="0"/>
    <x v="23"/>
    <x v="20"/>
    <n v="995"/>
    <x v="0"/>
  </r>
  <r>
    <x v="4"/>
    <x v="0"/>
    <x v="13"/>
    <x v="20"/>
    <n v="2566"/>
    <x v="0"/>
  </r>
  <r>
    <x v="4"/>
    <x v="0"/>
    <x v="0"/>
    <x v="26"/>
    <n v="163155"/>
    <x v="0"/>
  </r>
  <r>
    <x v="4"/>
    <x v="0"/>
    <x v="1"/>
    <x v="26"/>
    <n v="993"/>
    <x v="0"/>
  </r>
  <r>
    <x v="4"/>
    <x v="0"/>
    <x v="2"/>
    <x v="26"/>
    <n v="939"/>
    <x v="0"/>
  </r>
  <r>
    <x v="4"/>
    <x v="0"/>
    <x v="3"/>
    <x v="26"/>
    <n v="76"/>
    <x v="0"/>
  </r>
  <r>
    <x v="4"/>
    <x v="0"/>
    <x v="5"/>
    <x v="26"/>
    <n v="251"/>
    <x v="0"/>
  </r>
  <r>
    <x v="4"/>
    <x v="0"/>
    <x v="8"/>
    <x v="26"/>
    <n v="283"/>
    <x v="0"/>
  </r>
  <r>
    <x v="4"/>
    <x v="0"/>
    <x v="0"/>
    <x v="23"/>
    <n v="1863123"/>
    <x v="0"/>
  </r>
  <r>
    <x v="4"/>
    <x v="0"/>
    <x v="1"/>
    <x v="23"/>
    <n v="2249"/>
    <x v="0"/>
  </r>
  <r>
    <x v="4"/>
    <x v="0"/>
    <x v="2"/>
    <x v="23"/>
    <n v="1741"/>
    <x v="0"/>
  </r>
  <r>
    <x v="4"/>
    <x v="0"/>
    <x v="3"/>
    <x v="23"/>
    <n v="370"/>
    <x v="0"/>
  </r>
  <r>
    <x v="4"/>
    <x v="0"/>
    <x v="5"/>
    <x v="23"/>
    <n v="401"/>
    <x v="0"/>
  </r>
  <r>
    <x v="4"/>
    <x v="0"/>
    <x v="8"/>
    <x v="23"/>
    <n v="471"/>
    <x v="0"/>
  </r>
  <r>
    <x v="4"/>
    <x v="0"/>
    <x v="22"/>
    <x v="23"/>
    <n v="29616"/>
    <x v="0"/>
  </r>
  <r>
    <x v="4"/>
    <x v="1"/>
    <x v="0"/>
    <x v="0"/>
    <n v="150400483"/>
    <x v="0"/>
  </r>
  <r>
    <x v="4"/>
    <x v="1"/>
    <x v="1"/>
    <x v="0"/>
    <n v="26433265"/>
    <x v="0"/>
  </r>
  <r>
    <x v="4"/>
    <x v="1"/>
    <x v="2"/>
    <x v="0"/>
    <n v="187222"/>
    <x v="0"/>
  </r>
  <r>
    <x v="4"/>
    <x v="1"/>
    <x v="3"/>
    <x v="0"/>
    <n v="16254959"/>
    <x v="0"/>
  </r>
  <r>
    <x v="4"/>
    <x v="1"/>
    <x v="4"/>
    <x v="0"/>
    <n v="945773"/>
    <x v="0"/>
  </r>
  <r>
    <x v="4"/>
    <x v="1"/>
    <x v="5"/>
    <x v="0"/>
    <n v="11045447"/>
    <x v="0"/>
  </r>
  <r>
    <x v="4"/>
    <x v="1"/>
    <x v="6"/>
    <x v="0"/>
    <n v="1824491"/>
    <x v="0"/>
  </r>
  <r>
    <x v="4"/>
    <x v="1"/>
    <x v="19"/>
    <x v="0"/>
    <n v="300000"/>
    <x v="0"/>
  </r>
  <r>
    <x v="4"/>
    <x v="1"/>
    <x v="7"/>
    <x v="0"/>
    <n v="1376203"/>
    <x v="0"/>
  </r>
  <r>
    <x v="4"/>
    <x v="1"/>
    <x v="8"/>
    <x v="0"/>
    <n v="2772382"/>
    <x v="0"/>
  </r>
  <r>
    <x v="4"/>
    <x v="1"/>
    <x v="23"/>
    <x v="0"/>
    <n v="441405"/>
    <x v="0"/>
  </r>
  <r>
    <x v="4"/>
    <x v="1"/>
    <x v="10"/>
    <x v="0"/>
    <n v="1613908"/>
    <x v="0"/>
  </r>
  <r>
    <x v="4"/>
    <x v="1"/>
    <x v="12"/>
    <x v="0"/>
    <n v="6704565"/>
    <x v="0"/>
  </r>
  <r>
    <x v="4"/>
    <x v="1"/>
    <x v="13"/>
    <x v="0"/>
    <n v="35577934"/>
    <x v="0"/>
  </r>
  <r>
    <x v="4"/>
    <x v="1"/>
    <x v="22"/>
    <x v="0"/>
    <n v="200343619"/>
    <x v="0"/>
  </r>
  <r>
    <x v="4"/>
    <x v="1"/>
    <x v="0"/>
    <x v="1"/>
    <n v="10653303"/>
    <x v="0"/>
  </r>
  <r>
    <x v="4"/>
    <x v="1"/>
    <x v="1"/>
    <x v="1"/>
    <n v="8282756"/>
    <x v="0"/>
  </r>
  <r>
    <x v="4"/>
    <x v="1"/>
    <x v="2"/>
    <x v="1"/>
    <n v="273236"/>
    <x v="0"/>
  </r>
  <r>
    <x v="4"/>
    <x v="1"/>
    <x v="3"/>
    <x v="1"/>
    <n v="1749121"/>
    <x v="0"/>
  </r>
  <r>
    <x v="4"/>
    <x v="1"/>
    <x v="4"/>
    <x v="1"/>
    <n v="84635"/>
    <x v="0"/>
  </r>
  <r>
    <x v="4"/>
    <x v="1"/>
    <x v="5"/>
    <x v="1"/>
    <n v="1902157"/>
    <x v="0"/>
  </r>
  <r>
    <x v="4"/>
    <x v="1"/>
    <x v="6"/>
    <x v="1"/>
    <n v="46052"/>
    <x v="0"/>
  </r>
  <r>
    <x v="4"/>
    <x v="1"/>
    <x v="7"/>
    <x v="1"/>
    <n v="47129"/>
    <x v="0"/>
  </r>
  <r>
    <x v="4"/>
    <x v="1"/>
    <x v="8"/>
    <x v="1"/>
    <n v="223733"/>
    <x v="0"/>
  </r>
  <r>
    <x v="4"/>
    <x v="1"/>
    <x v="20"/>
    <x v="1"/>
    <n v="15989288"/>
    <x v="0"/>
  </r>
  <r>
    <x v="4"/>
    <x v="1"/>
    <x v="23"/>
    <x v="1"/>
    <n v="79982"/>
    <x v="0"/>
  </r>
  <r>
    <x v="4"/>
    <x v="1"/>
    <x v="12"/>
    <x v="1"/>
    <n v="2351421"/>
    <x v="0"/>
  </r>
  <r>
    <x v="4"/>
    <x v="1"/>
    <x v="13"/>
    <x v="1"/>
    <n v="1725769"/>
    <x v="0"/>
  </r>
  <r>
    <x v="4"/>
    <x v="1"/>
    <x v="22"/>
    <x v="1"/>
    <n v="630411"/>
    <x v="0"/>
  </r>
  <r>
    <x v="4"/>
    <x v="1"/>
    <x v="0"/>
    <x v="2"/>
    <n v="16414638"/>
    <x v="0"/>
  </r>
  <r>
    <x v="4"/>
    <x v="1"/>
    <x v="1"/>
    <x v="2"/>
    <n v="2911886"/>
    <x v="0"/>
  </r>
  <r>
    <x v="4"/>
    <x v="1"/>
    <x v="2"/>
    <x v="2"/>
    <n v="1798"/>
    <x v="0"/>
  </r>
  <r>
    <x v="4"/>
    <x v="1"/>
    <x v="3"/>
    <x v="2"/>
    <n v="1152015"/>
    <x v="0"/>
  </r>
  <r>
    <x v="4"/>
    <x v="1"/>
    <x v="4"/>
    <x v="2"/>
    <n v="555607"/>
    <x v="0"/>
  </r>
  <r>
    <x v="4"/>
    <x v="1"/>
    <x v="5"/>
    <x v="2"/>
    <n v="1254695"/>
    <x v="0"/>
  </r>
  <r>
    <x v="4"/>
    <x v="1"/>
    <x v="6"/>
    <x v="2"/>
    <n v="27399"/>
    <x v="0"/>
  </r>
  <r>
    <x v="4"/>
    <x v="1"/>
    <x v="7"/>
    <x v="2"/>
    <n v="132754"/>
    <x v="0"/>
  </r>
  <r>
    <x v="4"/>
    <x v="1"/>
    <x v="8"/>
    <x v="2"/>
    <n v="92921"/>
    <x v="0"/>
  </r>
  <r>
    <x v="4"/>
    <x v="1"/>
    <x v="20"/>
    <x v="2"/>
    <n v="17889"/>
    <x v="0"/>
  </r>
  <r>
    <x v="4"/>
    <x v="1"/>
    <x v="23"/>
    <x v="2"/>
    <n v="25216"/>
    <x v="0"/>
  </r>
  <r>
    <x v="4"/>
    <x v="1"/>
    <x v="12"/>
    <x v="2"/>
    <n v="48623"/>
    <x v="0"/>
  </r>
  <r>
    <x v="4"/>
    <x v="1"/>
    <x v="13"/>
    <x v="2"/>
    <n v="2068757"/>
    <x v="0"/>
  </r>
  <r>
    <x v="4"/>
    <x v="1"/>
    <x v="22"/>
    <x v="2"/>
    <n v="415307"/>
    <x v="0"/>
  </r>
  <r>
    <x v="4"/>
    <x v="1"/>
    <x v="0"/>
    <x v="4"/>
    <n v="1830959"/>
    <x v="0"/>
  </r>
  <r>
    <x v="4"/>
    <x v="1"/>
    <x v="1"/>
    <x v="4"/>
    <n v="2009762"/>
    <x v="0"/>
  </r>
  <r>
    <x v="4"/>
    <x v="1"/>
    <x v="3"/>
    <x v="4"/>
    <n v="844950"/>
    <x v="0"/>
  </r>
  <r>
    <x v="4"/>
    <x v="1"/>
    <x v="4"/>
    <x v="4"/>
    <n v="53047"/>
    <x v="0"/>
  </r>
  <r>
    <x v="4"/>
    <x v="1"/>
    <x v="5"/>
    <x v="4"/>
    <n v="177379"/>
    <x v="0"/>
  </r>
  <r>
    <x v="4"/>
    <x v="1"/>
    <x v="6"/>
    <x v="4"/>
    <n v="26440"/>
    <x v="0"/>
  </r>
  <r>
    <x v="4"/>
    <x v="1"/>
    <x v="7"/>
    <x v="4"/>
    <n v="5700"/>
    <x v="0"/>
  </r>
  <r>
    <x v="4"/>
    <x v="1"/>
    <x v="8"/>
    <x v="4"/>
    <n v="37687"/>
    <x v="0"/>
  </r>
  <r>
    <x v="4"/>
    <x v="1"/>
    <x v="23"/>
    <x v="4"/>
    <n v="9222"/>
    <x v="0"/>
  </r>
  <r>
    <x v="4"/>
    <x v="1"/>
    <x v="13"/>
    <x v="4"/>
    <n v="467667"/>
    <x v="0"/>
  </r>
  <r>
    <x v="4"/>
    <x v="1"/>
    <x v="22"/>
    <x v="4"/>
    <n v="167503"/>
    <x v="0"/>
  </r>
  <r>
    <x v="4"/>
    <x v="1"/>
    <x v="0"/>
    <x v="5"/>
    <n v="5592772"/>
    <x v="0"/>
  </r>
  <r>
    <x v="4"/>
    <x v="1"/>
    <x v="1"/>
    <x v="5"/>
    <n v="1107631"/>
    <x v="0"/>
  </r>
  <r>
    <x v="4"/>
    <x v="1"/>
    <x v="2"/>
    <x v="5"/>
    <n v="84563"/>
    <x v="0"/>
  </r>
  <r>
    <x v="4"/>
    <x v="1"/>
    <x v="3"/>
    <x v="5"/>
    <n v="677366"/>
    <x v="0"/>
  </r>
  <r>
    <x v="4"/>
    <x v="1"/>
    <x v="4"/>
    <x v="5"/>
    <n v="78914"/>
    <x v="0"/>
  </r>
  <r>
    <x v="4"/>
    <x v="1"/>
    <x v="5"/>
    <x v="5"/>
    <n v="1123157"/>
    <x v="0"/>
  </r>
  <r>
    <x v="4"/>
    <x v="1"/>
    <x v="6"/>
    <x v="5"/>
    <n v="380"/>
    <x v="0"/>
  </r>
  <r>
    <x v="4"/>
    <x v="1"/>
    <x v="7"/>
    <x v="5"/>
    <n v="4131"/>
    <x v="0"/>
  </r>
  <r>
    <x v="4"/>
    <x v="1"/>
    <x v="8"/>
    <x v="5"/>
    <n v="175018"/>
    <x v="0"/>
  </r>
  <r>
    <x v="4"/>
    <x v="1"/>
    <x v="23"/>
    <x v="5"/>
    <n v="7524"/>
    <x v="0"/>
  </r>
  <r>
    <x v="4"/>
    <x v="1"/>
    <x v="12"/>
    <x v="5"/>
    <n v="195"/>
    <x v="0"/>
  </r>
  <r>
    <x v="4"/>
    <x v="1"/>
    <x v="13"/>
    <x v="5"/>
    <n v="128703"/>
    <x v="0"/>
  </r>
  <r>
    <x v="4"/>
    <x v="1"/>
    <x v="22"/>
    <x v="5"/>
    <n v="1737596"/>
    <x v="0"/>
  </r>
  <r>
    <x v="4"/>
    <x v="1"/>
    <x v="0"/>
    <x v="3"/>
    <n v="651972"/>
    <x v="0"/>
  </r>
  <r>
    <x v="4"/>
    <x v="1"/>
    <x v="1"/>
    <x v="3"/>
    <n v="191329"/>
    <x v="0"/>
  </r>
  <r>
    <x v="4"/>
    <x v="1"/>
    <x v="3"/>
    <x v="3"/>
    <n v="449246"/>
    <x v="0"/>
  </r>
  <r>
    <x v="4"/>
    <x v="1"/>
    <x v="5"/>
    <x v="3"/>
    <n v="56641"/>
    <x v="0"/>
  </r>
  <r>
    <x v="4"/>
    <x v="1"/>
    <x v="7"/>
    <x v="3"/>
    <n v="1400"/>
    <x v="0"/>
  </r>
  <r>
    <x v="4"/>
    <x v="1"/>
    <x v="23"/>
    <x v="3"/>
    <n v="29234"/>
    <x v="0"/>
  </r>
  <r>
    <x v="4"/>
    <x v="1"/>
    <x v="13"/>
    <x v="3"/>
    <n v="44020"/>
    <x v="0"/>
  </r>
  <r>
    <x v="4"/>
    <x v="1"/>
    <x v="22"/>
    <x v="3"/>
    <n v="87688"/>
    <x v="0"/>
  </r>
  <r>
    <x v="4"/>
    <x v="1"/>
    <x v="0"/>
    <x v="6"/>
    <n v="1811222"/>
    <x v="0"/>
  </r>
  <r>
    <x v="4"/>
    <x v="1"/>
    <x v="1"/>
    <x v="6"/>
    <n v="154290"/>
    <x v="0"/>
  </r>
  <r>
    <x v="4"/>
    <x v="1"/>
    <x v="3"/>
    <x v="6"/>
    <n v="7612"/>
    <x v="0"/>
  </r>
  <r>
    <x v="4"/>
    <x v="1"/>
    <x v="5"/>
    <x v="6"/>
    <n v="386780"/>
    <x v="0"/>
  </r>
  <r>
    <x v="4"/>
    <x v="1"/>
    <x v="7"/>
    <x v="6"/>
    <n v="20451"/>
    <x v="0"/>
  </r>
  <r>
    <x v="4"/>
    <x v="1"/>
    <x v="12"/>
    <x v="6"/>
    <n v="13385"/>
    <x v="0"/>
  </r>
  <r>
    <x v="4"/>
    <x v="1"/>
    <x v="13"/>
    <x v="6"/>
    <n v="155017"/>
    <x v="0"/>
  </r>
  <r>
    <x v="4"/>
    <x v="1"/>
    <x v="22"/>
    <x v="6"/>
    <n v="2593569"/>
    <x v="0"/>
  </r>
  <r>
    <x v="4"/>
    <x v="1"/>
    <x v="0"/>
    <x v="7"/>
    <n v="2287258"/>
    <x v="0"/>
  </r>
  <r>
    <x v="4"/>
    <x v="1"/>
    <x v="1"/>
    <x v="7"/>
    <n v="414661"/>
    <x v="0"/>
  </r>
  <r>
    <x v="4"/>
    <x v="1"/>
    <x v="3"/>
    <x v="7"/>
    <n v="1742866"/>
    <x v="0"/>
  </r>
  <r>
    <x v="4"/>
    <x v="1"/>
    <x v="5"/>
    <x v="7"/>
    <n v="402335"/>
    <x v="0"/>
  </r>
  <r>
    <x v="4"/>
    <x v="1"/>
    <x v="7"/>
    <x v="7"/>
    <n v="1980"/>
    <x v="0"/>
  </r>
  <r>
    <x v="4"/>
    <x v="1"/>
    <x v="8"/>
    <x v="7"/>
    <n v="12731"/>
    <x v="0"/>
  </r>
  <r>
    <x v="4"/>
    <x v="1"/>
    <x v="23"/>
    <x v="7"/>
    <n v="4670"/>
    <x v="0"/>
  </r>
  <r>
    <x v="4"/>
    <x v="1"/>
    <x v="12"/>
    <x v="7"/>
    <n v="285617"/>
    <x v="0"/>
  </r>
  <r>
    <x v="4"/>
    <x v="1"/>
    <x v="13"/>
    <x v="7"/>
    <n v="627"/>
    <x v="0"/>
  </r>
  <r>
    <x v="4"/>
    <x v="1"/>
    <x v="22"/>
    <x v="7"/>
    <n v="925404"/>
    <x v="0"/>
  </r>
  <r>
    <x v="4"/>
    <x v="1"/>
    <x v="0"/>
    <x v="8"/>
    <n v="1903794"/>
    <x v="0"/>
  </r>
  <r>
    <x v="4"/>
    <x v="1"/>
    <x v="1"/>
    <x v="8"/>
    <n v="627833"/>
    <x v="0"/>
  </r>
  <r>
    <x v="4"/>
    <x v="1"/>
    <x v="3"/>
    <x v="8"/>
    <n v="219462"/>
    <x v="0"/>
  </r>
  <r>
    <x v="4"/>
    <x v="1"/>
    <x v="4"/>
    <x v="8"/>
    <n v="443"/>
    <x v="0"/>
  </r>
  <r>
    <x v="4"/>
    <x v="1"/>
    <x v="5"/>
    <x v="8"/>
    <n v="102432"/>
    <x v="0"/>
  </r>
  <r>
    <x v="4"/>
    <x v="1"/>
    <x v="7"/>
    <x v="8"/>
    <n v="2975"/>
    <x v="0"/>
  </r>
  <r>
    <x v="4"/>
    <x v="1"/>
    <x v="23"/>
    <x v="8"/>
    <n v="10183"/>
    <x v="0"/>
  </r>
  <r>
    <x v="4"/>
    <x v="1"/>
    <x v="13"/>
    <x v="8"/>
    <n v="34210"/>
    <x v="0"/>
  </r>
  <r>
    <x v="4"/>
    <x v="1"/>
    <x v="22"/>
    <x v="8"/>
    <n v="2492423"/>
    <x v="0"/>
  </r>
  <r>
    <x v="4"/>
    <x v="1"/>
    <x v="0"/>
    <x v="9"/>
    <n v="1724"/>
    <x v="0"/>
  </r>
  <r>
    <x v="4"/>
    <x v="1"/>
    <x v="22"/>
    <x v="9"/>
    <n v="24340"/>
    <x v="0"/>
  </r>
  <r>
    <x v="4"/>
    <x v="1"/>
    <x v="0"/>
    <x v="10"/>
    <n v="402306"/>
    <x v="0"/>
  </r>
  <r>
    <x v="4"/>
    <x v="1"/>
    <x v="1"/>
    <x v="10"/>
    <n v="235881"/>
    <x v="0"/>
  </r>
  <r>
    <x v="4"/>
    <x v="1"/>
    <x v="3"/>
    <x v="10"/>
    <n v="6457"/>
    <x v="0"/>
  </r>
  <r>
    <x v="4"/>
    <x v="1"/>
    <x v="5"/>
    <x v="10"/>
    <n v="13009"/>
    <x v="0"/>
  </r>
  <r>
    <x v="4"/>
    <x v="1"/>
    <x v="6"/>
    <x v="10"/>
    <n v="8815"/>
    <x v="0"/>
  </r>
  <r>
    <x v="4"/>
    <x v="1"/>
    <x v="7"/>
    <x v="10"/>
    <n v="5250"/>
    <x v="0"/>
  </r>
  <r>
    <x v="4"/>
    <x v="1"/>
    <x v="13"/>
    <x v="10"/>
    <n v="1056"/>
    <x v="0"/>
  </r>
  <r>
    <x v="4"/>
    <x v="1"/>
    <x v="22"/>
    <x v="10"/>
    <n v="1511275"/>
    <x v="0"/>
  </r>
  <r>
    <x v="4"/>
    <x v="1"/>
    <x v="0"/>
    <x v="11"/>
    <n v="1068080"/>
    <x v="0"/>
  </r>
  <r>
    <x v="4"/>
    <x v="1"/>
    <x v="1"/>
    <x v="11"/>
    <n v="211118"/>
    <x v="0"/>
  </r>
  <r>
    <x v="4"/>
    <x v="1"/>
    <x v="3"/>
    <x v="11"/>
    <n v="104196"/>
    <x v="0"/>
  </r>
  <r>
    <x v="4"/>
    <x v="1"/>
    <x v="5"/>
    <x v="11"/>
    <n v="81898"/>
    <x v="0"/>
  </r>
  <r>
    <x v="4"/>
    <x v="1"/>
    <x v="8"/>
    <x v="11"/>
    <n v="903"/>
    <x v="0"/>
  </r>
  <r>
    <x v="4"/>
    <x v="1"/>
    <x v="23"/>
    <x v="11"/>
    <n v="7076"/>
    <x v="0"/>
  </r>
  <r>
    <x v="4"/>
    <x v="1"/>
    <x v="13"/>
    <x v="11"/>
    <n v="300"/>
    <x v="0"/>
  </r>
  <r>
    <x v="4"/>
    <x v="1"/>
    <x v="22"/>
    <x v="11"/>
    <n v="526650"/>
    <x v="0"/>
  </r>
  <r>
    <x v="4"/>
    <x v="1"/>
    <x v="0"/>
    <x v="12"/>
    <n v="970847"/>
    <x v="0"/>
  </r>
  <r>
    <x v="4"/>
    <x v="1"/>
    <x v="1"/>
    <x v="12"/>
    <n v="71530"/>
    <x v="0"/>
  </r>
  <r>
    <x v="4"/>
    <x v="1"/>
    <x v="2"/>
    <x v="12"/>
    <n v="4644"/>
    <x v="0"/>
  </r>
  <r>
    <x v="4"/>
    <x v="1"/>
    <x v="3"/>
    <x v="12"/>
    <n v="113354"/>
    <x v="0"/>
  </r>
  <r>
    <x v="4"/>
    <x v="1"/>
    <x v="5"/>
    <x v="12"/>
    <n v="27257"/>
    <x v="0"/>
  </r>
  <r>
    <x v="4"/>
    <x v="1"/>
    <x v="8"/>
    <x v="12"/>
    <n v="3530"/>
    <x v="0"/>
  </r>
  <r>
    <x v="4"/>
    <x v="1"/>
    <x v="23"/>
    <x v="12"/>
    <n v="2574"/>
    <x v="0"/>
  </r>
  <r>
    <x v="4"/>
    <x v="1"/>
    <x v="13"/>
    <x v="12"/>
    <n v="15033"/>
    <x v="0"/>
  </r>
  <r>
    <x v="4"/>
    <x v="1"/>
    <x v="22"/>
    <x v="12"/>
    <n v="154332"/>
    <x v="0"/>
  </r>
  <r>
    <x v="4"/>
    <x v="1"/>
    <x v="0"/>
    <x v="13"/>
    <n v="-4083"/>
    <x v="0"/>
  </r>
  <r>
    <x v="4"/>
    <x v="1"/>
    <x v="22"/>
    <x v="13"/>
    <n v="3654"/>
    <x v="0"/>
  </r>
  <r>
    <x v="4"/>
    <x v="1"/>
    <x v="0"/>
    <x v="14"/>
    <n v="607236"/>
    <x v="0"/>
  </r>
  <r>
    <x v="4"/>
    <x v="1"/>
    <x v="1"/>
    <x v="14"/>
    <n v="12460"/>
    <x v="0"/>
  </r>
  <r>
    <x v="4"/>
    <x v="1"/>
    <x v="3"/>
    <x v="14"/>
    <n v="5942"/>
    <x v="0"/>
  </r>
  <r>
    <x v="4"/>
    <x v="1"/>
    <x v="5"/>
    <x v="14"/>
    <n v="13700"/>
    <x v="0"/>
  </r>
  <r>
    <x v="4"/>
    <x v="1"/>
    <x v="23"/>
    <x v="14"/>
    <n v="1355"/>
    <x v="0"/>
  </r>
  <r>
    <x v="4"/>
    <x v="1"/>
    <x v="13"/>
    <x v="14"/>
    <n v="46970"/>
    <x v="0"/>
  </r>
  <r>
    <x v="4"/>
    <x v="1"/>
    <x v="22"/>
    <x v="14"/>
    <n v="987642"/>
    <x v="0"/>
  </r>
  <r>
    <x v="4"/>
    <x v="1"/>
    <x v="0"/>
    <x v="15"/>
    <n v="554516"/>
    <x v="0"/>
  </r>
  <r>
    <x v="4"/>
    <x v="1"/>
    <x v="1"/>
    <x v="15"/>
    <n v="29800"/>
    <x v="0"/>
  </r>
  <r>
    <x v="4"/>
    <x v="1"/>
    <x v="3"/>
    <x v="15"/>
    <n v="36469"/>
    <x v="0"/>
  </r>
  <r>
    <x v="4"/>
    <x v="1"/>
    <x v="5"/>
    <x v="15"/>
    <n v="2277"/>
    <x v="0"/>
  </r>
  <r>
    <x v="4"/>
    <x v="1"/>
    <x v="8"/>
    <x v="15"/>
    <n v="1062"/>
    <x v="0"/>
  </r>
  <r>
    <x v="4"/>
    <x v="1"/>
    <x v="23"/>
    <x v="15"/>
    <n v="1203"/>
    <x v="0"/>
  </r>
  <r>
    <x v="4"/>
    <x v="1"/>
    <x v="13"/>
    <x v="15"/>
    <n v="45913"/>
    <x v="0"/>
  </r>
  <r>
    <x v="4"/>
    <x v="1"/>
    <x v="22"/>
    <x v="15"/>
    <n v="61029"/>
    <x v="0"/>
  </r>
  <r>
    <x v="4"/>
    <x v="1"/>
    <x v="0"/>
    <x v="16"/>
    <n v="806886"/>
    <x v="0"/>
  </r>
  <r>
    <x v="4"/>
    <x v="1"/>
    <x v="1"/>
    <x v="16"/>
    <n v="140086"/>
    <x v="0"/>
  </r>
  <r>
    <x v="4"/>
    <x v="1"/>
    <x v="2"/>
    <x v="16"/>
    <n v="619"/>
    <x v="0"/>
  </r>
  <r>
    <x v="4"/>
    <x v="1"/>
    <x v="3"/>
    <x v="16"/>
    <n v="374072"/>
    <x v="0"/>
  </r>
  <r>
    <x v="4"/>
    <x v="1"/>
    <x v="5"/>
    <x v="16"/>
    <n v="31314"/>
    <x v="0"/>
  </r>
  <r>
    <x v="4"/>
    <x v="1"/>
    <x v="23"/>
    <x v="16"/>
    <n v="8094"/>
    <x v="0"/>
  </r>
  <r>
    <x v="4"/>
    <x v="1"/>
    <x v="13"/>
    <x v="16"/>
    <n v="45310"/>
    <x v="0"/>
  </r>
  <r>
    <x v="4"/>
    <x v="1"/>
    <x v="22"/>
    <x v="16"/>
    <n v="289558"/>
    <x v="0"/>
  </r>
  <r>
    <x v="4"/>
    <x v="1"/>
    <x v="3"/>
    <x v="25"/>
    <n v="15685"/>
    <x v="0"/>
  </r>
  <r>
    <x v="4"/>
    <x v="1"/>
    <x v="0"/>
    <x v="17"/>
    <n v="572557"/>
    <x v="0"/>
  </r>
  <r>
    <x v="4"/>
    <x v="1"/>
    <x v="1"/>
    <x v="17"/>
    <n v="82311"/>
    <x v="0"/>
  </r>
  <r>
    <x v="4"/>
    <x v="1"/>
    <x v="2"/>
    <x v="17"/>
    <n v="1199"/>
    <x v="0"/>
  </r>
  <r>
    <x v="4"/>
    <x v="1"/>
    <x v="3"/>
    <x v="17"/>
    <n v="153210"/>
    <x v="0"/>
  </r>
  <r>
    <x v="4"/>
    <x v="1"/>
    <x v="5"/>
    <x v="17"/>
    <n v="42719"/>
    <x v="0"/>
  </r>
  <r>
    <x v="4"/>
    <x v="1"/>
    <x v="7"/>
    <x v="17"/>
    <n v="1500"/>
    <x v="0"/>
  </r>
  <r>
    <x v="4"/>
    <x v="1"/>
    <x v="8"/>
    <x v="17"/>
    <n v="19197"/>
    <x v="0"/>
  </r>
  <r>
    <x v="4"/>
    <x v="1"/>
    <x v="22"/>
    <x v="17"/>
    <n v="288270"/>
    <x v="0"/>
  </r>
  <r>
    <x v="4"/>
    <x v="1"/>
    <x v="0"/>
    <x v="18"/>
    <n v="585390"/>
    <x v="0"/>
  </r>
  <r>
    <x v="4"/>
    <x v="1"/>
    <x v="1"/>
    <x v="18"/>
    <n v="6734"/>
    <x v="0"/>
  </r>
  <r>
    <x v="4"/>
    <x v="1"/>
    <x v="3"/>
    <x v="18"/>
    <n v="1079"/>
    <x v="0"/>
  </r>
  <r>
    <x v="4"/>
    <x v="1"/>
    <x v="6"/>
    <x v="18"/>
    <n v="2100"/>
    <x v="0"/>
  </r>
  <r>
    <x v="4"/>
    <x v="1"/>
    <x v="7"/>
    <x v="18"/>
    <n v="1800"/>
    <x v="0"/>
  </r>
  <r>
    <x v="4"/>
    <x v="1"/>
    <x v="13"/>
    <x v="18"/>
    <n v="2000"/>
    <x v="0"/>
  </r>
  <r>
    <x v="4"/>
    <x v="1"/>
    <x v="22"/>
    <x v="18"/>
    <n v="9115"/>
    <x v="0"/>
  </r>
  <r>
    <x v="4"/>
    <x v="1"/>
    <x v="0"/>
    <x v="19"/>
    <n v="634566"/>
    <x v="0"/>
  </r>
  <r>
    <x v="4"/>
    <x v="1"/>
    <x v="1"/>
    <x v="19"/>
    <n v="1778"/>
    <x v="0"/>
  </r>
  <r>
    <x v="4"/>
    <x v="1"/>
    <x v="3"/>
    <x v="19"/>
    <n v="947"/>
    <x v="0"/>
  </r>
  <r>
    <x v="4"/>
    <x v="1"/>
    <x v="5"/>
    <x v="19"/>
    <n v="1400"/>
    <x v="0"/>
  </r>
  <r>
    <x v="4"/>
    <x v="1"/>
    <x v="8"/>
    <x v="19"/>
    <n v="10211"/>
    <x v="0"/>
  </r>
  <r>
    <x v="4"/>
    <x v="1"/>
    <x v="22"/>
    <x v="19"/>
    <n v="68370"/>
    <x v="0"/>
  </r>
  <r>
    <x v="4"/>
    <x v="1"/>
    <x v="0"/>
    <x v="20"/>
    <n v="1092135"/>
    <x v="0"/>
  </r>
  <r>
    <x v="4"/>
    <x v="1"/>
    <x v="1"/>
    <x v="20"/>
    <n v="69592"/>
    <x v="0"/>
  </r>
  <r>
    <x v="4"/>
    <x v="1"/>
    <x v="22"/>
    <x v="20"/>
    <n v="18857"/>
    <x v="0"/>
  </r>
  <r>
    <x v="4"/>
    <x v="1"/>
    <x v="0"/>
    <x v="26"/>
    <n v="146911"/>
    <x v="0"/>
  </r>
  <r>
    <x v="4"/>
    <x v="1"/>
    <x v="1"/>
    <x v="26"/>
    <n v="4139"/>
    <x v="0"/>
  </r>
  <r>
    <x v="4"/>
    <x v="1"/>
    <x v="3"/>
    <x v="26"/>
    <n v="42"/>
    <x v="0"/>
  </r>
  <r>
    <x v="4"/>
    <x v="1"/>
    <x v="22"/>
    <x v="26"/>
    <n v="9407"/>
    <x v="0"/>
  </r>
  <r>
    <x v="4"/>
    <x v="1"/>
    <x v="0"/>
    <x v="23"/>
    <n v="2006964"/>
    <x v="0"/>
  </r>
  <r>
    <x v="4"/>
    <x v="1"/>
    <x v="1"/>
    <x v="23"/>
    <n v="6950"/>
    <x v="0"/>
  </r>
  <r>
    <x v="4"/>
    <x v="1"/>
    <x v="8"/>
    <x v="23"/>
    <n v="789"/>
    <x v="0"/>
  </r>
  <r>
    <x v="4"/>
    <x v="1"/>
    <x v="22"/>
    <x v="23"/>
    <n v="25999"/>
    <x v="0"/>
  </r>
  <r>
    <x v="5"/>
    <x v="0"/>
    <x v="11"/>
    <x v="0"/>
    <n v="3357176"/>
    <x v="0"/>
  </r>
  <r>
    <x v="5"/>
    <x v="0"/>
    <x v="12"/>
    <x v="0"/>
    <n v="14383"/>
    <x v="0"/>
  </r>
  <r>
    <x v="5"/>
    <x v="0"/>
    <x v="13"/>
    <x v="0"/>
    <n v="217314433"/>
    <x v="0"/>
  </r>
  <r>
    <x v="5"/>
    <x v="0"/>
    <x v="14"/>
    <x v="0"/>
    <n v="11350300"/>
    <x v="0"/>
  </r>
  <r>
    <x v="5"/>
    <x v="0"/>
    <x v="24"/>
    <x v="0"/>
    <n v="2331"/>
    <x v="0"/>
  </r>
  <r>
    <x v="5"/>
    <x v="0"/>
    <x v="15"/>
    <x v="0"/>
    <n v="5137"/>
    <x v="0"/>
  </r>
  <r>
    <x v="5"/>
    <x v="0"/>
    <x v="16"/>
    <x v="0"/>
    <n v="96771"/>
    <x v="0"/>
  </r>
  <r>
    <x v="5"/>
    <x v="0"/>
    <x v="17"/>
    <x v="0"/>
    <n v="321406"/>
    <x v="0"/>
  </r>
  <r>
    <x v="5"/>
    <x v="0"/>
    <x v="18"/>
    <x v="0"/>
    <n v="430123219"/>
    <x v="0"/>
  </r>
  <r>
    <x v="5"/>
    <x v="0"/>
    <x v="11"/>
    <x v="1"/>
    <n v="764779"/>
    <x v="0"/>
  </r>
  <r>
    <x v="5"/>
    <x v="0"/>
    <x v="12"/>
    <x v="1"/>
    <n v="4176"/>
    <x v="0"/>
  </r>
  <r>
    <x v="5"/>
    <x v="0"/>
    <x v="14"/>
    <x v="1"/>
    <n v="1619346"/>
    <x v="0"/>
  </r>
  <r>
    <x v="5"/>
    <x v="0"/>
    <x v="18"/>
    <x v="1"/>
    <n v="80633100"/>
    <x v="0"/>
  </r>
  <r>
    <x v="5"/>
    <x v="0"/>
    <x v="11"/>
    <x v="2"/>
    <n v="899314"/>
    <x v="0"/>
  </r>
  <r>
    <x v="5"/>
    <x v="0"/>
    <x v="12"/>
    <x v="2"/>
    <n v="1494"/>
    <x v="0"/>
  </r>
  <r>
    <x v="5"/>
    <x v="0"/>
    <x v="13"/>
    <x v="2"/>
    <n v="662"/>
    <x v="0"/>
  </r>
  <r>
    <x v="5"/>
    <x v="0"/>
    <x v="14"/>
    <x v="2"/>
    <n v="589523"/>
    <x v="0"/>
  </r>
  <r>
    <x v="5"/>
    <x v="0"/>
    <x v="18"/>
    <x v="2"/>
    <n v="62371650"/>
    <x v="0"/>
  </r>
  <r>
    <x v="5"/>
    <x v="0"/>
    <x v="11"/>
    <x v="4"/>
    <n v="1141345"/>
    <x v="0"/>
  </r>
  <r>
    <x v="5"/>
    <x v="0"/>
    <x v="12"/>
    <x v="4"/>
    <n v="4779"/>
    <x v="0"/>
  </r>
  <r>
    <x v="5"/>
    <x v="0"/>
    <x v="13"/>
    <x v="4"/>
    <n v="3748"/>
    <x v="0"/>
  </r>
  <r>
    <x v="5"/>
    <x v="0"/>
    <x v="14"/>
    <x v="4"/>
    <n v="584757"/>
    <x v="0"/>
  </r>
  <r>
    <x v="5"/>
    <x v="0"/>
    <x v="18"/>
    <x v="4"/>
    <n v="35822158"/>
    <x v="0"/>
  </r>
  <r>
    <x v="5"/>
    <x v="0"/>
    <x v="11"/>
    <x v="5"/>
    <n v="1473148"/>
    <x v="0"/>
  </r>
  <r>
    <x v="5"/>
    <x v="0"/>
    <x v="12"/>
    <x v="5"/>
    <n v="4383"/>
    <x v="0"/>
  </r>
  <r>
    <x v="5"/>
    <x v="0"/>
    <x v="13"/>
    <x v="5"/>
    <n v="12380"/>
    <x v="0"/>
  </r>
  <r>
    <x v="5"/>
    <x v="0"/>
    <x v="14"/>
    <x v="5"/>
    <n v="2208464"/>
    <x v="0"/>
  </r>
  <r>
    <x v="5"/>
    <x v="0"/>
    <x v="18"/>
    <x v="5"/>
    <n v="44184249"/>
    <x v="0"/>
  </r>
  <r>
    <x v="5"/>
    <x v="0"/>
    <x v="11"/>
    <x v="3"/>
    <n v="440492"/>
    <x v="0"/>
  </r>
  <r>
    <x v="5"/>
    <x v="0"/>
    <x v="12"/>
    <x v="3"/>
    <n v="209"/>
    <x v="0"/>
  </r>
  <r>
    <x v="5"/>
    <x v="0"/>
    <x v="13"/>
    <x v="3"/>
    <n v="840"/>
    <x v="0"/>
  </r>
  <r>
    <x v="5"/>
    <x v="0"/>
    <x v="14"/>
    <x v="3"/>
    <n v="682723"/>
    <x v="0"/>
  </r>
  <r>
    <x v="5"/>
    <x v="0"/>
    <x v="18"/>
    <x v="3"/>
    <n v="23256006"/>
    <x v="0"/>
  </r>
  <r>
    <x v="5"/>
    <x v="0"/>
    <x v="11"/>
    <x v="6"/>
    <n v="353267"/>
    <x v="0"/>
  </r>
  <r>
    <x v="5"/>
    <x v="0"/>
    <x v="12"/>
    <x v="6"/>
    <n v="200"/>
    <x v="0"/>
  </r>
  <r>
    <x v="5"/>
    <x v="0"/>
    <x v="13"/>
    <x v="6"/>
    <n v="307"/>
    <x v="0"/>
  </r>
  <r>
    <x v="5"/>
    <x v="0"/>
    <x v="14"/>
    <x v="6"/>
    <n v="1895"/>
    <x v="0"/>
  </r>
  <r>
    <x v="5"/>
    <x v="0"/>
    <x v="18"/>
    <x v="6"/>
    <n v="1968535"/>
    <x v="0"/>
  </r>
  <r>
    <x v="5"/>
    <x v="0"/>
    <x v="11"/>
    <x v="7"/>
    <n v="524583"/>
    <x v="0"/>
  </r>
  <r>
    <x v="5"/>
    <x v="0"/>
    <x v="12"/>
    <x v="7"/>
    <n v="4510"/>
    <x v="0"/>
  </r>
  <r>
    <x v="5"/>
    <x v="0"/>
    <x v="13"/>
    <x v="7"/>
    <n v="156"/>
    <x v="0"/>
  </r>
  <r>
    <x v="5"/>
    <x v="0"/>
    <x v="14"/>
    <x v="7"/>
    <n v="165766"/>
    <x v="0"/>
  </r>
  <r>
    <x v="5"/>
    <x v="0"/>
    <x v="18"/>
    <x v="7"/>
    <n v="22492233"/>
    <x v="0"/>
  </r>
  <r>
    <x v="5"/>
    <x v="0"/>
    <x v="11"/>
    <x v="8"/>
    <n v="962568"/>
    <x v="0"/>
  </r>
  <r>
    <x v="5"/>
    <x v="0"/>
    <x v="12"/>
    <x v="8"/>
    <n v="15"/>
    <x v="0"/>
  </r>
  <r>
    <x v="5"/>
    <x v="0"/>
    <x v="13"/>
    <x v="8"/>
    <n v="1859"/>
    <x v="0"/>
  </r>
  <r>
    <x v="5"/>
    <x v="0"/>
    <x v="14"/>
    <x v="8"/>
    <n v="111469"/>
    <x v="0"/>
  </r>
  <r>
    <x v="5"/>
    <x v="0"/>
    <x v="18"/>
    <x v="8"/>
    <n v="5409378"/>
    <x v="0"/>
  </r>
  <r>
    <x v="5"/>
    <x v="0"/>
    <x v="11"/>
    <x v="9"/>
    <n v="41823"/>
    <x v="0"/>
  </r>
  <r>
    <x v="5"/>
    <x v="0"/>
    <x v="12"/>
    <x v="9"/>
    <n v="463"/>
    <x v="0"/>
  </r>
  <r>
    <x v="5"/>
    <x v="0"/>
    <x v="13"/>
    <x v="9"/>
    <n v="1002"/>
    <x v="0"/>
  </r>
  <r>
    <x v="5"/>
    <x v="0"/>
    <x v="14"/>
    <x v="9"/>
    <n v="789"/>
    <x v="0"/>
  </r>
  <r>
    <x v="5"/>
    <x v="0"/>
    <x v="18"/>
    <x v="9"/>
    <n v="392083"/>
    <x v="0"/>
  </r>
  <r>
    <x v="5"/>
    <x v="0"/>
    <x v="11"/>
    <x v="10"/>
    <n v="504860"/>
    <x v="0"/>
  </r>
  <r>
    <x v="5"/>
    <x v="0"/>
    <x v="14"/>
    <x v="10"/>
    <n v="130501"/>
    <x v="0"/>
  </r>
  <r>
    <x v="5"/>
    <x v="0"/>
    <x v="18"/>
    <x v="10"/>
    <n v="1674778"/>
    <x v="0"/>
  </r>
  <r>
    <x v="5"/>
    <x v="0"/>
    <x v="11"/>
    <x v="11"/>
    <n v="362222"/>
    <x v="0"/>
  </r>
  <r>
    <x v="5"/>
    <x v="0"/>
    <x v="12"/>
    <x v="11"/>
    <n v="2664"/>
    <x v="0"/>
  </r>
  <r>
    <x v="5"/>
    <x v="0"/>
    <x v="14"/>
    <x v="11"/>
    <n v="10415"/>
    <x v="0"/>
  </r>
  <r>
    <x v="5"/>
    <x v="0"/>
    <x v="18"/>
    <x v="11"/>
    <n v="2731623"/>
    <x v="0"/>
  </r>
  <r>
    <x v="5"/>
    <x v="0"/>
    <x v="11"/>
    <x v="12"/>
    <n v="139102"/>
    <x v="0"/>
  </r>
  <r>
    <x v="5"/>
    <x v="0"/>
    <x v="12"/>
    <x v="12"/>
    <n v="595"/>
    <x v="0"/>
  </r>
  <r>
    <x v="5"/>
    <x v="0"/>
    <x v="13"/>
    <x v="12"/>
    <n v="156"/>
    <x v="0"/>
  </r>
  <r>
    <x v="5"/>
    <x v="0"/>
    <x v="14"/>
    <x v="12"/>
    <n v="3411"/>
    <x v="0"/>
  </r>
  <r>
    <x v="5"/>
    <x v="0"/>
    <x v="18"/>
    <x v="12"/>
    <n v="248813"/>
    <x v="0"/>
  </r>
  <r>
    <x v="5"/>
    <x v="0"/>
    <x v="11"/>
    <x v="14"/>
    <n v="232230"/>
    <x v="0"/>
  </r>
  <r>
    <x v="5"/>
    <x v="0"/>
    <x v="18"/>
    <x v="14"/>
    <n v="5227644"/>
    <x v="0"/>
  </r>
  <r>
    <x v="5"/>
    <x v="0"/>
    <x v="11"/>
    <x v="15"/>
    <n v="283768"/>
    <x v="0"/>
  </r>
  <r>
    <x v="5"/>
    <x v="0"/>
    <x v="13"/>
    <x v="15"/>
    <n v="962"/>
    <x v="0"/>
  </r>
  <r>
    <x v="5"/>
    <x v="0"/>
    <x v="18"/>
    <x v="15"/>
    <n v="823863"/>
    <x v="0"/>
  </r>
  <r>
    <x v="5"/>
    <x v="0"/>
    <x v="11"/>
    <x v="16"/>
    <n v="141315"/>
    <x v="0"/>
  </r>
  <r>
    <x v="5"/>
    <x v="0"/>
    <x v="13"/>
    <x v="16"/>
    <n v="-214"/>
    <x v="0"/>
  </r>
  <r>
    <x v="5"/>
    <x v="0"/>
    <x v="14"/>
    <x v="16"/>
    <n v="128"/>
    <x v="0"/>
  </r>
  <r>
    <x v="5"/>
    <x v="0"/>
    <x v="18"/>
    <x v="16"/>
    <n v="2701249"/>
    <x v="0"/>
  </r>
  <r>
    <x v="5"/>
    <x v="0"/>
    <x v="11"/>
    <x v="22"/>
    <n v="4667"/>
    <x v="0"/>
  </r>
  <r>
    <x v="5"/>
    <x v="0"/>
    <x v="11"/>
    <x v="17"/>
    <n v="197411"/>
    <x v="0"/>
  </r>
  <r>
    <x v="5"/>
    <x v="0"/>
    <x v="14"/>
    <x v="17"/>
    <n v="14634"/>
    <x v="0"/>
  </r>
  <r>
    <x v="5"/>
    <x v="0"/>
    <x v="18"/>
    <x v="17"/>
    <n v="6397354"/>
    <x v="0"/>
  </r>
  <r>
    <x v="5"/>
    <x v="0"/>
    <x v="11"/>
    <x v="18"/>
    <n v="95869"/>
    <x v="0"/>
  </r>
  <r>
    <x v="5"/>
    <x v="0"/>
    <x v="24"/>
    <x v="18"/>
    <n v="-2331"/>
    <x v="0"/>
  </r>
  <r>
    <x v="5"/>
    <x v="0"/>
    <x v="18"/>
    <x v="18"/>
    <n v="2761472"/>
    <x v="0"/>
  </r>
  <r>
    <x v="5"/>
    <x v="0"/>
    <x v="11"/>
    <x v="19"/>
    <n v="179453"/>
    <x v="0"/>
  </r>
  <r>
    <x v="5"/>
    <x v="0"/>
    <x v="13"/>
    <x v="19"/>
    <n v="483"/>
    <x v="0"/>
  </r>
  <r>
    <x v="5"/>
    <x v="0"/>
    <x v="14"/>
    <x v="19"/>
    <n v="4395"/>
    <x v="0"/>
  </r>
  <r>
    <x v="5"/>
    <x v="0"/>
    <x v="18"/>
    <x v="19"/>
    <n v="551051"/>
    <x v="0"/>
  </r>
  <r>
    <x v="5"/>
    <x v="0"/>
    <x v="11"/>
    <x v="20"/>
    <n v="207113"/>
    <x v="0"/>
  </r>
  <r>
    <x v="5"/>
    <x v="0"/>
    <x v="14"/>
    <x v="20"/>
    <n v="33476"/>
    <x v="0"/>
  </r>
  <r>
    <x v="5"/>
    <x v="0"/>
    <x v="18"/>
    <x v="20"/>
    <n v="12236"/>
    <x v="0"/>
  </r>
  <r>
    <x v="5"/>
    <x v="0"/>
    <x v="11"/>
    <x v="26"/>
    <n v="3584"/>
    <x v="0"/>
  </r>
  <r>
    <x v="5"/>
    <x v="0"/>
    <x v="12"/>
    <x v="26"/>
    <n v="5"/>
    <x v="0"/>
  </r>
  <r>
    <x v="5"/>
    <x v="0"/>
    <x v="11"/>
    <x v="23"/>
    <n v="48346"/>
    <x v="0"/>
  </r>
  <r>
    <x v="5"/>
    <x v="0"/>
    <x v="18"/>
    <x v="23"/>
    <n v="6125299"/>
    <x v="0"/>
  </r>
  <r>
    <x v="5"/>
    <x v="1"/>
    <x v="11"/>
    <x v="0"/>
    <n v="461276"/>
    <x v="0"/>
  </r>
  <r>
    <x v="5"/>
    <x v="1"/>
    <x v="12"/>
    <x v="0"/>
    <n v="1250"/>
    <x v="0"/>
  </r>
  <r>
    <x v="5"/>
    <x v="1"/>
    <x v="13"/>
    <x v="0"/>
    <n v="50837358"/>
    <x v="0"/>
  </r>
  <r>
    <x v="5"/>
    <x v="1"/>
    <x v="14"/>
    <x v="0"/>
    <n v="3715845"/>
    <x v="0"/>
  </r>
  <r>
    <x v="5"/>
    <x v="1"/>
    <x v="24"/>
    <x v="0"/>
    <n v="11391027"/>
    <x v="0"/>
  </r>
  <r>
    <x v="5"/>
    <x v="1"/>
    <x v="16"/>
    <x v="0"/>
    <n v="4401989"/>
    <x v="0"/>
  </r>
  <r>
    <x v="5"/>
    <x v="1"/>
    <x v="17"/>
    <x v="0"/>
    <n v="9257322"/>
    <x v="0"/>
  </r>
  <r>
    <x v="5"/>
    <x v="1"/>
    <x v="18"/>
    <x v="0"/>
    <n v="100304654"/>
    <x v="0"/>
  </r>
  <r>
    <x v="5"/>
    <x v="1"/>
    <x v="11"/>
    <x v="1"/>
    <n v="96117"/>
    <x v="0"/>
  </r>
  <r>
    <x v="5"/>
    <x v="1"/>
    <x v="14"/>
    <x v="1"/>
    <n v="426574"/>
    <x v="0"/>
  </r>
  <r>
    <x v="5"/>
    <x v="1"/>
    <x v="24"/>
    <x v="1"/>
    <n v="366228"/>
    <x v="0"/>
  </r>
  <r>
    <x v="5"/>
    <x v="1"/>
    <x v="18"/>
    <x v="1"/>
    <n v="20074368"/>
    <x v="0"/>
  </r>
  <r>
    <x v="5"/>
    <x v="1"/>
    <x v="11"/>
    <x v="2"/>
    <n v="52114"/>
    <x v="0"/>
  </r>
  <r>
    <x v="5"/>
    <x v="1"/>
    <x v="14"/>
    <x v="2"/>
    <n v="367918"/>
    <x v="0"/>
  </r>
  <r>
    <x v="5"/>
    <x v="1"/>
    <x v="24"/>
    <x v="2"/>
    <n v="1339734"/>
    <x v="0"/>
  </r>
  <r>
    <x v="5"/>
    <x v="1"/>
    <x v="18"/>
    <x v="2"/>
    <n v="23693033"/>
    <x v="0"/>
  </r>
  <r>
    <x v="5"/>
    <x v="1"/>
    <x v="11"/>
    <x v="4"/>
    <n v="90802"/>
    <x v="0"/>
  </r>
  <r>
    <x v="5"/>
    <x v="1"/>
    <x v="13"/>
    <x v="4"/>
    <n v="20275"/>
    <x v="0"/>
  </r>
  <r>
    <x v="5"/>
    <x v="1"/>
    <x v="14"/>
    <x v="4"/>
    <n v="238455"/>
    <x v="0"/>
  </r>
  <r>
    <x v="5"/>
    <x v="1"/>
    <x v="24"/>
    <x v="4"/>
    <n v="1056348"/>
    <x v="0"/>
  </r>
  <r>
    <x v="5"/>
    <x v="1"/>
    <x v="18"/>
    <x v="4"/>
    <n v="15308991"/>
    <x v="0"/>
  </r>
  <r>
    <x v="5"/>
    <x v="1"/>
    <x v="11"/>
    <x v="5"/>
    <n v="733030"/>
    <x v="0"/>
  </r>
  <r>
    <x v="5"/>
    <x v="1"/>
    <x v="12"/>
    <x v="5"/>
    <n v="224"/>
    <x v="0"/>
  </r>
  <r>
    <x v="5"/>
    <x v="1"/>
    <x v="13"/>
    <x v="5"/>
    <n v="16620"/>
    <x v="0"/>
  </r>
  <r>
    <x v="5"/>
    <x v="1"/>
    <x v="14"/>
    <x v="5"/>
    <n v="797372"/>
    <x v="0"/>
  </r>
  <r>
    <x v="5"/>
    <x v="1"/>
    <x v="24"/>
    <x v="5"/>
    <n v="547445"/>
    <x v="0"/>
  </r>
  <r>
    <x v="5"/>
    <x v="1"/>
    <x v="18"/>
    <x v="5"/>
    <n v="11754175"/>
    <x v="0"/>
  </r>
  <r>
    <x v="5"/>
    <x v="1"/>
    <x v="11"/>
    <x v="3"/>
    <n v="328"/>
    <x v="0"/>
  </r>
  <r>
    <x v="5"/>
    <x v="1"/>
    <x v="13"/>
    <x v="3"/>
    <n v="4400"/>
    <x v="0"/>
  </r>
  <r>
    <x v="5"/>
    <x v="1"/>
    <x v="14"/>
    <x v="3"/>
    <n v="292244"/>
    <x v="0"/>
  </r>
  <r>
    <x v="5"/>
    <x v="1"/>
    <x v="24"/>
    <x v="3"/>
    <n v="99586"/>
    <x v="0"/>
  </r>
  <r>
    <x v="5"/>
    <x v="1"/>
    <x v="18"/>
    <x v="3"/>
    <n v="8828855"/>
    <x v="0"/>
  </r>
  <r>
    <x v="5"/>
    <x v="1"/>
    <x v="11"/>
    <x v="6"/>
    <n v="23940"/>
    <x v="0"/>
  </r>
  <r>
    <x v="5"/>
    <x v="1"/>
    <x v="24"/>
    <x v="6"/>
    <n v="149286"/>
    <x v="0"/>
  </r>
  <r>
    <x v="5"/>
    <x v="1"/>
    <x v="11"/>
    <x v="7"/>
    <n v="175161"/>
    <x v="0"/>
  </r>
  <r>
    <x v="5"/>
    <x v="1"/>
    <x v="14"/>
    <x v="7"/>
    <n v="110293"/>
    <x v="0"/>
  </r>
  <r>
    <x v="5"/>
    <x v="1"/>
    <x v="24"/>
    <x v="7"/>
    <n v="560364"/>
    <x v="0"/>
  </r>
  <r>
    <x v="5"/>
    <x v="1"/>
    <x v="18"/>
    <x v="7"/>
    <n v="9161341"/>
    <x v="0"/>
  </r>
  <r>
    <x v="5"/>
    <x v="1"/>
    <x v="11"/>
    <x v="8"/>
    <n v="328"/>
    <x v="0"/>
  </r>
  <r>
    <x v="5"/>
    <x v="1"/>
    <x v="13"/>
    <x v="8"/>
    <n v="3878"/>
    <x v="0"/>
  </r>
  <r>
    <x v="5"/>
    <x v="1"/>
    <x v="24"/>
    <x v="8"/>
    <n v="489919"/>
    <x v="0"/>
  </r>
  <r>
    <x v="5"/>
    <x v="1"/>
    <x v="24"/>
    <x v="9"/>
    <n v="121468"/>
    <x v="0"/>
  </r>
  <r>
    <x v="5"/>
    <x v="1"/>
    <x v="11"/>
    <x v="10"/>
    <n v="177422"/>
    <x v="0"/>
  </r>
  <r>
    <x v="5"/>
    <x v="1"/>
    <x v="24"/>
    <x v="10"/>
    <n v="557408"/>
    <x v="0"/>
  </r>
  <r>
    <x v="5"/>
    <x v="1"/>
    <x v="11"/>
    <x v="11"/>
    <n v="46857"/>
    <x v="0"/>
  </r>
  <r>
    <x v="5"/>
    <x v="1"/>
    <x v="24"/>
    <x v="11"/>
    <n v="559603"/>
    <x v="0"/>
  </r>
  <r>
    <x v="5"/>
    <x v="1"/>
    <x v="11"/>
    <x v="12"/>
    <n v="69658"/>
    <x v="0"/>
  </r>
  <r>
    <x v="5"/>
    <x v="1"/>
    <x v="24"/>
    <x v="12"/>
    <n v="538120"/>
    <x v="0"/>
  </r>
  <r>
    <x v="5"/>
    <x v="1"/>
    <x v="11"/>
    <x v="14"/>
    <n v="73919"/>
    <x v="0"/>
  </r>
  <r>
    <x v="5"/>
    <x v="1"/>
    <x v="24"/>
    <x v="14"/>
    <n v="220817"/>
    <x v="0"/>
  </r>
  <r>
    <x v="5"/>
    <x v="1"/>
    <x v="11"/>
    <x v="15"/>
    <n v="3308"/>
    <x v="0"/>
  </r>
  <r>
    <x v="5"/>
    <x v="1"/>
    <x v="24"/>
    <x v="15"/>
    <n v="385204"/>
    <x v="0"/>
  </r>
  <r>
    <x v="5"/>
    <x v="1"/>
    <x v="11"/>
    <x v="16"/>
    <n v="2556"/>
    <x v="0"/>
  </r>
  <r>
    <x v="5"/>
    <x v="1"/>
    <x v="24"/>
    <x v="16"/>
    <n v="175306"/>
    <x v="0"/>
  </r>
  <r>
    <x v="5"/>
    <x v="1"/>
    <x v="24"/>
    <x v="22"/>
    <n v="22850"/>
    <x v="0"/>
  </r>
  <r>
    <x v="5"/>
    <x v="1"/>
    <x v="24"/>
    <x v="17"/>
    <n v="541716"/>
    <x v="0"/>
  </r>
  <r>
    <x v="5"/>
    <x v="1"/>
    <x v="11"/>
    <x v="19"/>
    <n v="10000"/>
    <x v="0"/>
  </r>
  <r>
    <x v="5"/>
    <x v="1"/>
    <x v="24"/>
    <x v="19"/>
    <n v="128553"/>
    <x v="0"/>
  </r>
  <r>
    <x v="5"/>
    <x v="1"/>
    <x v="11"/>
    <x v="20"/>
    <n v="130553"/>
    <x v="0"/>
  </r>
  <r>
    <x v="5"/>
    <x v="1"/>
    <x v="24"/>
    <x v="20"/>
    <n v="54092"/>
    <x v="0"/>
  </r>
  <r>
    <x v="5"/>
    <x v="1"/>
    <x v="11"/>
    <x v="23"/>
    <n v="1"/>
    <x v="0"/>
  </r>
  <r>
    <x v="5"/>
    <x v="1"/>
    <x v="24"/>
    <x v="23"/>
    <n v="138622"/>
    <x v="0"/>
  </r>
  <r>
    <x v="5"/>
    <x v="1"/>
    <x v="18"/>
    <x v="23"/>
    <n v="123328"/>
    <x v="0"/>
  </r>
  <r>
    <x v="6"/>
    <x v="0"/>
    <x v="0"/>
    <x v="0"/>
    <n v="4751617"/>
    <x v="0"/>
  </r>
  <r>
    <x v="6"/>
    <x v="0"/>
    <x v="1"/>
    <x v="0"/>
    <n v="36746154"/>
    <x v="0"/>
  </r>
  <r>
    <x v="6"/>
    <x v="0"/>
    <x v="2"/>
    <x v="0"/>
    <n v="22865335"/>
    <x v="0"/>
  </r>
  <r>
    <x v="6"/>
    <x v="0"/>
    <x v="3"/>
    <x v="0"/>
    <n v="18771284"/>
    <x v="0"/>
  </r>
  <r>
    <x v="6"/>
    <x v="0"/>
    <x v="4"/>
    <x v="0"/>
    <n v="1635479"/>
    <x v="0"/>
  </r>
  <r>
    <x v="6"/>
    <x v="0"/>
    <x v="5"/>
    <x v="0"/>
    <n v="4737386"/>
    <x v="0"/>
  </r>
  <r>
    <x v="6"/>
    <x v="0"/>
    <x v="6"/>
    <x v="0"/>
    <n v="65522"/>
    <x v="0"/>
  </r>
  <r>
    <x v="6"/>
    <x v="0"/>
    <x v="7"/>
    <x v="0"/>
    <n v="5718699"/>
    <x v="0"/>
  </r>
  <r>
    <x v="6"/>
    <x v="0"/>
    <x v="8"/>
    <x v="0"/>
    <n v="35929923"/>
    <x v="0"/>
  </r>
  <r>
    <x v="6"/>
    <x v="0"/>
    <x v="11"/>
    <x v="0"/>
    <n v="46184873"/>
    <x v="0"/>
  </r>
  <r>
    <x v="6"/>
    <x v="0"/>
    <x v="12"/>
    <x v="0"/>
    <n v="31625384"/>
    <x v="0"/>
  </r>
  <r>
    <x v="6"/>
    <x v="0"/>
    <x v="13"/>
    <x v="0"/>
    <n v="294859731"/>
    <x v="0"/>
  </r>
  <r>
    <x v="6"/>
    <x v="0"/>
    <x v="15"/>
    <x v="0"/>
    <n v="8126546"/>
    <x v="0"/>
  </r>
  <r>
    <x v="6"/>
    <x v="0"/>
    <x v="1"/>
    <x v="1"/>
    <n v="7710680"/>
    <x v="0"/>
  </r>
  <r>
    <x v="6"/>
    <x v="0"/>
    <x v="2"/>
    <x v="1"/>
    <n v="4266818"/>
    <x v="0"/>
  </r>
  <r>
    <x v="6"/>
    <x v="0"/>
    <x v="3"/>
    <x v="1"/>
    <n v="10141611"/>
    <x v="0"/>
  </r>
  <r>
    <x v="6"/>
    <x v="0"/>
    <x v="4"/>
    <x v="1"/>
    <n v="890108"/>
    <x v="0"/>
  </r>
  <r>
    <x v="6"/>
    <x v="0"/>
    <x v="5"/>
    <x v="1"/>
    <n v="1519215"/>
    <x v="0"/>
  </r>
  <r>
    <x v="6"/>
    <x v="0"/>
    <x v="7"/>
    <x v="1"/>
    <n v="371435"/>
    <x v="0"/>
  </r>
  <r>
    <x v="6"/>
    <x v="0"/>
    <x v="8"/>
    <x v="1"/>
    <n v="3582842"/>
    <x v="0"/>
  </r>
  <r>
    <x v="6"/>
    <x v="0"/>
    <x v="12"/>
    <x v="1"/>
    <n v="1156"/>
    <x v="0"/>
  </r>
  <r>
    <x v="6"/>
    <x v="0"/>
    <x v="13"/>
    <x v="1"/>
    <n v="-3043"/>
    <x v="0"/>
  </r>
  <r>
    <x v="6"/>
    <x v="0"/>
    <x v="1"/>
    <x v="2"/>
    <n v="4802433"/>
    <x v="0"/>
  </r>
  <r>
    <x v="6"/>
    <x v="0"/>
    <x v="2"/>
    <x v="2"/>
    <n v="2473400"/>
    <x v="0"/>
  </r>
  <r>
    <x v="6"/>
    <x v="0"/>
    <x v="3"/>
    <x v="2"/>
    <n v="8819177"/>
    <x v="0"/>
  </r>
  <r>
    <x v="6"/>
    <x v="0"/>
    <x v="4"/>
    <x v="2"/>
    <n v="1066314"/>
    <x v="0"/>
  </r>
  <r>
    <x v="6"/>
    <x v="0"/>
    <x v="5"/>
    <x v="2"/>
    <n v="490476"/>
    <x v="0"/>
  </r>
  <r>
    <x v="6"/>
    <x v="0"/>
    <x v="7"/>
    <x v="2"/>
    <n v="337339"/>
    <x v="0"/>
  </r>
  <r>
    <x v="6"/>
    <x v="0"/>
    <x v="8"/>
    <x v="2"/>
    <n v="3107361"/>
    <x v="0"/>
  </r>
  <r>
    <x v="6"/>
    <x v="0"/>
    <x v="11"/>
    <x v="2"/>
    <n v="6346"/>
    <x v="0"/>
  </r>
  <r>
    <x v="6"/>
    <x v="0"/>
    <x v="13"/>
    <x v="2"/>
    <n v="1214348"/>
    <x v="0"/>
  </r>
  <r>
    <x v="6"/>
    <x v="0"/>
    <x v="1"/>
    <x v="4"/>
    <n v="3466076"/>
    <x v="0"/>
  </r>
  <r>
    <x v="6"/>
    <x v="0"/>
    <x v="2"/>
    <x v="4"/>
    <n v="1925937"/>
    <x v="0"/>
  </r>
  <r>
    <x v="6"/>
    <x v="0"/>
    <x v="3"/>
    <x v="4"/>
    <n v="4366021"/>
    <x v="0"/>
  </r>
  <r>
    <x v="6"/>
    <x v="0"/>
    <x v="4"/>
    <x v="4"/>
    <n v="564508"/>
    <x v="0"/>
  </r>
  <r>
    <x v="6"/>
    <x v="0"/>
    <x v="5"/>
    <x v="4"/>
    <n v="430572"/>
    <x v="0"/>
  </r>
  <r>
    <x v="6"/>
    <x v="0"/>
    <x v="7"/>
    <x v="4"/>
    <n v="185079"/>
    <x v="0"/>
  </r>
  <r>
    <x v="6"/>
    <x v="0"/>
    <x v="8"/>
    <x v="4"/>
    <n v="2741545"/>
    <x v="0"/>
  </r>
  <r>
    <x v="6"/>
    <x v="0"/>
    <x v="11"/>
    <x v="4"/>
    <n v="8748"/>
    <x v="0"/>
  </r>
  <r>
    <x v="6"/>
    <x v="0"/>
    <x v="13"/>
    <x v="4"/>
    <n v="1127924"/>
    <x v="0"/>
  </r>
  <r>
    <x v="6"/>
    <x v="0"/>
    <x v="1"/>
    <x v="5"/>
    <n v="1416038"/>
    <x v="0"/>
  </r>
  <r>
    <x v="6"/>
    <x v="0"/>
    <x v="2"/>
    <x v="5"/>
    <n v="772460"/>
    <x v="0"/>
  </r>
  <r>
    <x v="6"/>
    <x v="0"/>
    <x v="3"/>
    <x v="5"/>
    <n v="2021917"/>
    <x v="0"/>
  </r>
  <r>
    <x v="6"/>
    <x v="0"/>
    <x v="4"/>
    <x v="5"/>
    <n v="297877"/>
    <x v="0"/>
  </r>
  <r>
    <x v="6"/>
    <x v="0"/>
    <x v="5"/>
    <x v="5"/>
    <n v="161591"/>
    <x v="0"/>
  </r>
  <r>
    <x v="6"/>
    <x v="0"/>
    <x v="7"/>
    <x v="5"/>
    <n v="59158"/>
    <x v="0"/>
  </r>
  <r>
    <x v="6"/>
    <x v="0"/>
    <x v="8"/>
    <x v="5"/>
    <n v="807061"/>
    <x v="0"/>
  </r>
  <r>
    <x v="6"/>
    <x v="0"/>
    <x v="11"/>
    <x v="5"/>
    <n v="4870"/>
    <x v="0"/>
  </r>
  <r>
    <x v="6"/>
    <x v="0"/>
    <x v="12"/>
    <x v="5"/>
    <n v="7792"/>
    <x v="0"/>
  </r>
  <r>
    <x v="6"/>
    <x v="0"/>
    <x v="13"/>
    <x v="5"/>
    <n v="24422"/>
    <x v="0"/>
  </r>
  <r>
    <x v="6"/>
    <x v="0"/>
    <x v="1"/>
    <x v="6"/>
    <n v="2605154"/>
    <x v="0"/>
  </r>
  <r>
    <x v="6"/>
    <x v="0"/>
    <x v="2"/>
    <x v="6"/>
    <n v="1294825"/>
    <x v="0"/>
  </r>
  <r>
    <x v="6"/>
    <x v="0"/>
    <x v="3"/>
    <x v="6"/>
    <n v="2291795"/>
    <x v="0"/>
  </r>
  <r>
    <x v="6"/>
    <x v="0"/>
    <x v="4"/>
    <x v="6"/>
    <n v="-4278"/>
    <x v="0"/>
  </r>
  <r>
    <x v="6"/>
    <x v="0"/>
    <x v="5"/>
    <x v="6"/>
    <n v="304710"/>
    <x v="0"/>
  </r>
  <r>
    <x v="6"/>
    <x v="0"/>
    <x v="7"/>
    <x v="6"/>
    <n v="72932"/>
    <x v="0"/>
  </r>
  <r>
    <x v="6"/>
    <x v="0"/>
    <x v="8"/>
    <x v="6"/>
    <n v="1945335"/>
    <x v="0"/>
  </r>
  <r>
    <x v="6"/>
    <x v="0"/>
    <x v="13"/>
    <x v="6"/>
    <n v="36861"/>
    <x v="0"/>
  </r>
  <r>
    <x v="6"/>
    <x v="1"/>
    <x v="0"/>
    <x v="0"/>
    <n v="2074097"/>
    <x v="0"/>
  </r>
  <r>
    <x v="6"/>
    <x v="1"/>
    <x v="1"/>
    <x v="0"/>
    <n v="8558648"/>
    <x v="0"/>
  </r>
  <r>
    <x v="6"/>
    <x v="1"/>
    <x v="2"/>
    <x v="0"/>
    <n v="142170"/>
    <x v="0"/>
  </r>
  <r>
    <x v="6"/>
    <x v="1"/>
    <x v="3"/>
    <x v="0"/>
    <n v="10852466"/>
    <x v="0"/>
  </r>
  <r>
    <x v="6"/>
    <x v="1"/>
    <x v="4"/>
    <x v="0"/>
    <n v="777037"/>
    <x v="0"/>
  </r>
  <r>
    <x v="6"/>
    <x v="1"/>
    <x v="5"/>
    <x v="0"/>
    <n v="284155"/>
    <x v="0"/>
  </r>
  <r>
    <x v="6"/>
    <x v="1"/>
    <x v="7"/>
    <x v="0"/>
    <n v="307528"/>
    <x v="0"/>
  </r>
  <r>
    <x v="6"/>
    <x v="1"/>
    <x v="8"/>
    <x v="0"/>
    <n v="7841792"/>
    <x v="0"/>
  </r>
  <r>
    <x v="6"/>
    <x v="1"/>
    <x v="11"/>
    <x v="0"/>
    <n v="11412649"/>
    <x v="0"/>
  </r>
  <r>
    <x v="6"/>
    <x v="1"/>
    <x v="12"/>
    <x v="0"/>
    <n v="1450709"/>
    <x v="0"/>
  </r>
  <r>
    <x v="6"/>
    <x v="1"/>
    <x v="13"/>
    <x v="0"/>
    <n v="75218209"/>
    <x v="0"/>
  </r>
  <r>
    <x v="6"/>
    <x v="1"/>
    <x v="15"/>
    <x v="0"/>
    <n v="1917758"/>
    <x v="0"/>
  </r>
  <r>
    <x v="6"/>
    <x v="1"/>
    <x v="16"/>
    <x v="0"/>
    <n v="19676028"/>
    <x v="0"/>
  </r>
  <r>
    <x v="6"/>
    <x v="1"/>
    <x v="17"/>
    <x v="0"/>
    <n v="44567927"/>
    <x v="0"/>
  </r>
  <r>
    <x v="6"/>
    <x v="1"/>
    <x v="18"/>
    <x v="0"/>
    <n v="2429945"/>
    <x v="0"/>
  </r>
  <r>
    <x v="6"/>
    <x v="1"/>
    <x v="1"/>
    <x v="1"/>
    <n v="5931462"/>
    <x v="0"/>
  </r>
  <r>
    <x v="6"/>
    <x v="1"/>
    <x v="3"/>
    <x v="1"/>
    <n v="6934317"/>
    <x v="0"/>
  </r>
  <r>
    <x v="6"/>
    <x v="1"/>
    <x v="4"/>
    <x v="1"/>
    <n v="79680"/>
    <x v="0"/>
  </r>
  <r>
    <x v="6"/>
    <x v="1"/>
    <x v="5"/>
    <x v="1"/>
    <n v="408604"/>
    <x v="0"/>
  </r>
  <r>
    <x v="6"/>
    <x v="1"/>
    <x v="7"/>
    <x v="1"/>
    <n v="338811"/>
    <x v="0"/>
  </r>
  <r>
    <x v="6"/>
    <x v="1"/>
    <x v="8"/>
    <x v="1"/>
    <n v="406496"/>
    <x v="0"/>
  </r>
  <r>
    <x v="6"/>
    <x v="1"/>
    <x v="0"/>
    <x v="2"/>
    <n v="14819"/>
    <x v="0"/>
  </r>
  <r>
    <x v="6"/>
    <x v="1"/>
    <x v="1"/>
    <x v="2"/>
    <n v="4486955"/>
    <x v="0"/>
  </r>
  <r>
    <x v="6"/>
    <x v="1"/>
    <x v="2"/>
    <x v="2"/>
    <n v="551464"/>
    <x v="0"/>
  </r>
  <r>
    <x v="6"/>
    <x v="1"/>
    <x v="3"/>
    <x v="2"/>
    <n v="2614307"/>
    <x v="0"/>
  </r>
  <r>
    <x v="6"/>
    <x v="1"/>
    <x v="4"/>
    <x v="2"/>
    <n v="210351"/>
    <x v="0"/>
  </r>
  <r>
    <x v="6"/>
    <x v="1"/>
    <x v="5"/>
    <x v="2"/>
    <n v="507699"/>
    <x v="0"/>
  </r>
  <r>
    <x v="6"/>
    <x v="1"/>
    <x v="7"/>
    <x v="2"/>
    <n v="563621"/>
    <x v="0"/>
  </r>
  <r>
    <x v="6"/>
    <x v="1"/>
    <x v="8"/>
    <x v="2"/>
    <n v="157733"/>
    <x v="0"/>
  </r>
  <r>
    <x v="6"/>
    <x v="1"/>
    <x v="13"/>
    <x v="2"/>
    <n v="769701"/>
    <x v="0"/>
  </r>
  <r>
    <x v="6"/>
    <x v="1"/>
    <x v="0"/>
    <x v="4"/>
    <n v="2416"/>
    <x v="0"/>
  </r>
  <r>
    <x v="6"/>
    <x v="1"/>
    <x v="1"/>
    <x v="4"/>
    <n v="8755336"/>
    <x v="0"/>
  </r>
  <r>
    <x v="6"/>
    <x v="1"/>
    <x v="3"/>
    <x v="4"/>
    <n v="1197063"/>
    <x v="0"/>
  </r>
  <r>
    <x v="6"/>
    <x v="1"/>
    <x v="4"/>
    <x v="4"/>
    <n v="49313"/>
    <x v="0"/>
  </r>
  <r>
    <x v="6"/>
    <x v="1"/>
    <x v="5"/>
    <x v="4"/>
    <n v="66216"/>
    <x v="0"/>
  </r>
  <r>
    <x v="6"/>
    <x v="1"/>
    <x v="7"/>
    <x v="4"/>
    <n v="262030"/>
    <x v="0"/>
  </r>
  <r>
    <x v="6"/>
    <x v="1"/>
    <x v="8"/>
    <x v="4"/>
    <n v="244533"/>
    <x v="0"/>
  </r>
  <r>
    <x v="6"/>
    <x v="1"/>
    <x v="13"/>
    <x v="4"/>
    <n v="143977"/>
    <x v="0"/>
  </r>
  <r>
    <x v="6"/>
    <x v="1"/>
    <x v="0"/>
    <x v="5"/>
    <n v="3480"/>
    <x v="0"/>
  </r>
  <r>
    <x v="6"/>
    <x v="1"/>
    <x v="1"/>
    <x v="5"/>
    <n v="65453"/>
    <x v="0"/>
  </r>
  <r>
    <x v="6"/>
    <x v="1"/>
    <x v="3"/>
    <x v="5"/>
    <n v="738511"/>
    <x v="0"/>
  </r>
  <r>
    <x v="6"/>
    <x v="1"/>
    <x v="4"/>
    <x v="5"/>
    <n v="303783"/>
    <x v="0"/>
  </r>
  <r>
    <x v="6"/>
    <x v="1"/>
    <x v="5"/>
    <x v="5"/>
    <n v="116674"/>
    <x v="0"/>
  </r>
  <r>
    <x v="6"/>
    <x v="1"/>
    <x v="8"/>
    <x v="5"/>
    <n v="19168"/>
    <x v="0"/>
  </r>
  <r>
    <x v="6"/>
    <x v="1"/>
    <x v="13"/>
    <x v="5"/>
    <n v="52380"/>
    <x v="0"/>
  </r>
  <r>
    <x v="6"/>
    <x v="1"/>
    <x v="1"/>
    <x v="6"/>
    <n v="236988"/>
    <x v="0"/>
  </r>
  <r>
    <x v="6"/>
    <x v="1"/>
    <x v="2"/>
    <x v="6"/>
    <n v="121129"/>
    <x v="0"/>
  </r>
  <r>
    <x v="6"/>
    <x v="1"/>
    <x v="3"/>
    <x v="6"/>
    <n v="621378"/>
    <x v="0"/>
  </r>
  <r>
    <x v="6"/>
    <x v="1"/>
    <x v="4"/>
    <x v="6"/>
    <n v="176506"/>
    <x v="0"/>
  </r>
  <r>
    <x v="6"/>
    <x v="1"/>
    <x v="5"/>
    <x v="6"/>
    <n v="58390"/>
    <x v="0"/>
  </r>
  <r>
    <x v="6"/>
    <x v="1"/>
    <x v="7"/>
    <x v="6"/>
    <n v="127686"/>
    <x v="0"/>
  </r>
  <r>
    <x v="6"/>
    <x v="1"/>
    <x v="8"/>
    <x v="6"/>
    <n v="67209"/>
    <x v="0"/>
  </r>
  <r>
    <x v="6"/>
    <x v="1"/>
    <x v="13"/>
    <x v="6"/>
    <n v="1648"/>
    <x v="0"/>
  </r>
  <r>
    <x v="7"/>
    <x v="0"/>
    <x v="3"/>
    <x v="0"/>
    <n v="3772826.7922092006"/>
    <x v="0"/>
  </r>
  <r>
    <x v="7"/>
    <x v="0"/>
    <x v="4"/>
    <x v="0"/>
    <n v="2010336.2406333024"/>
    <x v="0"/>
  </r>
  <r>
    <x v="7"/>
    <x v="0"/>
    <x v="5"/>
    <x v="0"/>
    <n v="11384158.790373202"/>
    <x v="0"/>
  </r>
  <r>
    <x v="7"/>
    <x v="0"/>
    <x v="6"/>
    <x v="0"/>
    <n v="52551197.664082006"/>
    <x v="0"/>
  </r>
  <r>
    <x v="7"/>
    <x v="0"/>
    <x v="7"/>
    <x v="0"/>
    <n v="1016979.9395000001"/>
    <x v="0"/>
  </r>
  <r>
    <x v="7"/>
    <x v="0"/>
    <x v="3"/>
    <x v="1"/>
    <n v="1524580.538630001"/>
    <x v="0"/>
  </r>
  <r>
    <x v="7"/>
    <x v="0"/>
    <x v="4"/>
    <x v="1"/>
    <n v="447554.50357999996"/>
    <x v="0"/>
  </r>
  <r>
    <x v="7"/>
    <x v="0"/>
    <x v="5"/>
    <x v="1"/>
    <n v="1878624.0981537993"/>
    <x v="0"/>
  </r>
  <r>
    <x v="7"/>
    <x v="0"/>
    <x v="6"/>
    <x v="1"/>
    <n v="10963408.191051001"/>
    <x v="0"/>
  </r>
  <r>
    <x v="7"/>
    <x v="0"/>
    <x v="7"/>
    <x v="1"/>
    <n v="418368.48019999999"/>
    <x v="0"/>
  </r>
  <r>
    <x v="7"/>
    <x v="0"/>
    <x v="3"/>
    <x v="2"/>
    <n v="110668.08221220001"/>
    <x v="0"/>
  </r>
  <r>
    <x v="7"/>
    <x v="0"/>
    <x v="4"/>
    <x v="2"/>
    <n v="94736.23599999999"/>
    <x v="0"/>
  </r>
  <r>
    <x v="7"/>
    <x v="0"/>
    <x v="5"/>
    <x v="2"/>
    <n v="927570.57904920005"/>
    <x v="0"/>
  </r>
  <r>
    <x v="7"/>
    <x v="0"/>
    <x v="6"/>
    <x v="2"/>
    <n v="8571663.0158706903"/>
    <x v="0"/>
  </r>
  <r>
    <x v="7"/>
    <x v="0"/>
    <x v="7"/>
    <x v="2"/>
    <n v="158746.31547000003"/>
    <x v="0"/>
  </r>
  <r>
    <x v="7"/>
    <x v="0"/>
    <x v="3"/>
    <x v="4"/>
    <n v="401567.25879999989"/>
    <x v="0"/>
  </r>
  <r>
    <x v="7"/>
    <x v="0"/>
    <x v="4"/>
    <x v="4"/>
    <n v="71844.968000000008"/>
    <x v="0"/>
  </r>
  <r>
    <x v="7"/>
    <x v="0"/>
    <x v="5"/>
    <x v="4"/>
    <n v="1296087.8313863997"/>
    <x v="0"/>
  </r>
  <r>
    <x v="7"/>
    <x v="0"/>
    <x v="6"/>
    <x v="4"/>
    <n v="5664188.3867363986"/>
    <x v="0"/>
  </r>
  <r>
    <x v="7"/>
    <x v="0"/>
    <x v="7"/>
    <x v="4"/>
    <n v="116309.5646155"/>
    <x v="0"/>
  </r>
  <r>
    <x v="7"/>
    <x v="0"/>
    <x v="3"/>
    <x v="5"/>
    <n v="543981.4800000001"/>
    <x v="0"/>
  </r>
  <r>
    <x v="7"/>
    <x v="0"/>
    <x v="4"/>
    <x v="5"/>
    <n v="2000"/>
    <x v="0"/>
  </r>
  <r>
    <x v="7"/>
    <x v="0"/>
    <x v="5"/>
    <x v="5"/>
    <n v="671659.42347599962"/>
    <x v="0"/>
  </r>
  <r>
    <x v="7"/>
    <x v="0"/>
    <x v="6"/>
    <x v="5"/>
    <n v="2769676.6016526003"/>
    <x v="0"/>
  </r>
  <r>
    <x v="7"/>
    <x v="1"/>
    <x v="3"/>
    <x v="0"/>
    <n v="1452286.0434999999"/>
    <x v="0"/>
  </r>
  <r>
    <x v="7"/>
    <x v="1"/>
    <x v="4"/>
    <x v="0"/>
    <n v="1427131.1509500002"/>
    <x v="0"/>
  </r>
  <r>
    <x v="7"/>
    <x v="1"/>
    <x v="5"/>
    <x v="0"/>
    <n v="837296.42363999994"/>
    <x v="0"/>
  </r>
  <r>
    <x v="7"/>
    <x v="1"/>
    <x v="6"/>
    <x v="0"/>
    <n v="2513482.7295699995"/>
    <x v="0"/>
  </r>
  <r>
    <x v="7"/>
    <x v="1"/>
    <x v="7"/>
    <x v="0"/>
    <n v="220945.94"/>
    <x v="0"/>
  </r>
  <r>
    <x v="7"/>
    <x v="1"/>
    <x v="3"/>
    <x v="1"/>
    <n v="6239.1"/>
    <x v="0"/>
  </r>
  <r>
    <x v="7"/>
    <x v="1"/>
    <x v="5"/>
    <x v="1"/>
    <n v="20615"/>
    <x v="0"/>
  </r>
  <r>
    <x v="8"/>
    <x v="0"/>
    <x v="11"/>
    <x v="0"/>
    <n v="29511779"/>
    <x v="0"/>
  </r>
  <r>
    <x v="8"/>
    <x v="0"/>
    <x v="13"/>
    <x v="0"/>
    <n v="8679759"/>
    <x v="0"/>
  </r>
  <r>
    <x v="8"/>
    <x v="0"/>
    <x v="14"/>
    <x v="0"/>
    <n v="10963761"/>
    <x v="0"/>
  </r>
  <r>
    <x v="8"/>
    <x v="1"/>
    <x v="11"/>
    <x v="0"/>
    <n v="1425971"/>
    <x v="0"/>
  </r>
  <r>
    <x v="8"/>
    <x v="1"/>
    <x v="13"/>
    <x v="0"/>
    <n v="3379861"/>
    <x v="0"/>
  </r>
  <r>
    <x v="8"/>
    <x v="1"/>
    <x v="14"/>
    <x v="0"/>
    <n v="3761846"/>
    <x v="0"/>
  </r>
  <r>
    <x v="9"/>
    <x v="0"/>
    <x v="0"/>
    <x v="0"/>
    <n v="203465166.72447991"/>
    <x v="0"/>
  </r>
  <r>
    <x v="9"/>
    <x v="0"/>
    <x v="1"/>
    <x v="0"/>
    <n v="49893044.838500023"/>
    <x v="0"/>
  </r>
  <r>
    <x v="9"/>
    <x v="0"/>
    <x v="2"/>
    <x v="0"/>
    <n v="69360004.245219991"/>
    <x v="0"/>
  </r>
  <r>
    <x v="9"/>
    <x v="0"/>
    <x v="3"/>
    <x v="0"/>
    <n v="28500926.761550028"/>
    <x v="0"/>
  </r>
  <r>
    <x v="9"/>
    <x v="0"/>
    <x v="4"/>
    <x v="0"/>
    <n v="29804093.382229973"/>
    <x v="0"/>
  </r>
  <r>
    <x v="9"/>
    <x v="0"/>
    <x v="5"/>
    <x v="0"/>
    <n v="83819691.191350177"/>
    <x v="0"/>
  </r>
  <r>
    <x v="9"/>
    <x v="0"/>
    <x v="6"/>
    <x v="0"/>
    <n v="51054141.25237985"/>
    <x v="0"/>
  </r>
  <r>
    <x v="9"/>
    <x v="0"/>
    <x v="7"/>
    <x v="0"/>
    <n v="109012662.66626997"/>
    <x v="0"/>
  </r>
  <r>
    <x v="9"/>
    <x v="0"/>
    <x v="8"/>
    <x v="0"/>
    <n v="7274711.0021500103"/>
    <x v="0"/>
  </r>
  <r>
    <x v="9"/>
    <x v="0"/>
    <x v="9"/>
    <x v="0"/>
    <n v="58896331.63285993"/>
    <x v="0"/>
  </r>
  <r>
    <x v="9"/>
    <x v="0"/>
    <x v="23"/>
    <x v="0"/>
    <n v="30"/>
    <x v="0"/>
  </r>
  <r>
    <x v="9"/>
    <x v="0"/>
    <x v="10"/>
    <x v="0"/>
    <n v="81643292.938989982"/>
    <x v="0"/>
  </r>
  <r>
    <x v="9"/>
    <x v="0"/>
    <x v="11"/>
    <x v="0"/>
    <n v="26474338.301429968"/>
    <x v="0"/>
  </r>
  <r>
    <x v="9"/>
    <x v="0"/>
    <x v="12"/>
    <x v="0"/>
    <n v="47030920.094100028"/>
    <x v="0"/>
  </r>
  <r>
    <x v="9"/>
    <x v="0"/>
    <x v="13"/>
    <x v="0"/>
    <n v="527561117.83526921"/>
    <x v="0"/>
  </r>
  <r>
    <x v="9"/>
    <x v="0"/>
    <x v="14"/>
    <x v="0"/>
    <n v="192341619.13821012"/>
    <x v="0"/>
  </r>
  <r>
    <x v="9"/>
    <x v="0"/>
    <x v="15"/>
    <x v="0"/>
    <n v="123572.205"/>
    <x v="0"/>
  </r>
  <r>
    <x v="9"/>
    <x v="0"/>
    <x v="16"/>
    <x v="0"/>
    <n v="383403354.06800008"/>
    <x v="0"/>
  </r>
  <r>
    <x v="9"/>
    <x v="0"/>
    <x v="17"/>
    <x v="0"/>
    <n v="477158368.68099993"/>
    <x v="0"/>
  </r>
  <r>
    <x v="9"/>
    <x v="0"/>
    <x v="18"/>
    <x v="0"/>
    <n v="347047170.90100002"/>
    <x v="0"/>
  </r>
  <r>
    <x v="9"/>
    <x v="0"/>
    <x v="22"/>
    <x v="0"/>
    <n v="324814993.72472954"/>
    <x v="0"/>
  </r>
  <r>
    <x v="9"/>
    <x v="0"/>
    <x v="0"/>
    <x v="1"/>
    <n v="72312142.622570008"/>
    <x v="0"/>
  </r>
  <r>
    <x v="9"/>
    <x v="0"/>
    <x v="1"/>
    <x v="1"/>
    <n v="7137754.6141999988"/>
    <x v="0"/>
  </r>
  <r>
    <x v="9"/>
    <x v="0"/>
    <x v="2"/>
    <x v="1"/>
    <n v="4908996.0411400013"/>
    <x v="0"/>
  </r>
  <r>
    <x v="9"/>
    <x v="0"/>
    <x v="3"/>
    <x v="1"/>
    <n v="6522982.6701300004"/>
    <x v="0"/>
  </r>
  <r>
    <x v="9"/>
    <x v="0"/>
    <x v="4"/>
    <x v="1"/>
    <n v="20533493.811789997"/>
    <x v="0"/>
  </r>
  <r>
    <x v="9"/>
    <x v="0"/>
    <x v="5"/>
    <x v="1"/>
    <n v="4258831.7383300019"/>
    <x v="0"/>
  </r>
  <r>
    <x v="9"/>
    <x v="0"/>
    <x v="6"/>
    <x v="1"/>
    <n v="29428970.980750009"/>
    <x v="0"/>
  </r>
  <r>
    <x v="9"/>
    <x v="0"/>
    <x v="7"/>
    <x v="1"/>
    <n v="329701.57121999993"/>
    <x v="0"/>
  </r>
  <r>
    <x v="9"/>
    <x v="0"/>
    <x v="8"/>
    <x v="1"/>
    <n v="688431.64537999965"/>
    <x v="0"/>
  </r>
  <r>
    <x v="9"/>
    <x v="0"/>
    <x v="9"/>
    <x v="1"/>
    <n v="1321748.7764399992"/>
    <x v="0"/>
  </r>
  <r>
    <x v="9"/>
    <x v="0"/>
    <x v="20"/>
    <x v="1"/>
    <n v="214652.49533000001"/>
    <x v="0"/>
  </r>
  <r>
    <x v="9"/>
    <x v="0"/>
    <x v="10"/>
    <x v="1"/>
    <n v="3216764.6339999987"/>
    <x v="0"/>
  </r>
  <r>
    <x v="9"/>
    <x v="0"/>
    <x v="11"/>
    <x v="1"/>
    <n v="7435092.3316700002"/>
    <x v="0"/>
  </r>
  <r>
    <x v="9"/>
    <x v="0"/>
    <x v="12"/>
    <x v="1"/>
    <n v="421334.42099999997"/>
    <x v="0"/>
  </r>
  <r>
    <x v="9"/>
    <x v="0"/>
    <x v="13"/>
    <x v="1"/>
    <n v="17629027.286040001"/>
    <x v="0"/>
  </r>
  <r>
    <x v="9"/>
    <x v="0"/>
    <x v="14"/>
    <x v="1"/>
    <n v="12081665.481739987"/>
    <x v="0"/>
  </r>
  <r>
    <x v="9"/>
    <x v="0"/>
    <x v="18"/>
    <x v="1"/>
    <n v="75331180.328000024"/>
    <x v="0"/>
  </r>
  <r>
    <x v="9"/>
    <x v="0"/>
    <x v="22"/>
    <x v="1"/>
    <n v="15077720.94365"/>
    <x v="0"/>
  </r>
  <r>
    <x v="9"/>
    <x v="0"/>
    <x v="0"/>
    <x v="2"/>
    <n v="46632854.567589991"/>
    <x v="0"/>
  </r>
  <r>
    <x v="9"/>
    <x v="0"/>
    <x v="1"/>
    <x v="2"/>
    <n v="4482981.8137699999"/>
    <x v="0"/>
  </r>
  <r>
    <x v="9"/>
    <x v="0"/>
    <x v="2"/>
    <x v="2"/>
    <n v="3276518.78688"/>
    <x v="0"/>
  </r>
  <r>
    <x v="9"/>
    <x v="0"/>
    <x v="3"/>
    <x v="2"/>
    <n v="608957.96282999974"/>
    <x v="0"/>
  </r>
  <r>
    <x v="9"/>
    <x v="0"/>
    <x v="4"/>
    <x v="2"/>
    <n v="4976025.7823399995"/>
    <x v="0"/>
  </r>
  <r>
    <x v="9"/>
    <x v="0"/>
    <x v="5"/>
    <x v="2"/>
    <n v="1367586.0834999997"/>
    <x v="0"/>
  </r>
  <r>
    <x v="9"/>
    <x v="0"/>
    <x v="6"/>
    <x v="2"/>
    <n v="7629385.078019999"/>
    <x v="0"/>
  </r>
  <r>
    <x v="9"/>
    <x v="0"/>
    <x v="7"/>
    <x v="2"/>
    <n v="118588.61292999999"/>
    <x v="0"/>
  </r>
  <r>
    <x v="9"/>
    <x v="0"/>
    <x v="8"/>
    <x v="2"/>
    <n v="798028.39437999984"/>
    <x v="0"/>
  </r>
  <r>
    <x v="9"/>
    <x v="0"/>
    <x v="9"/>
    <x v="2"/>
    <n v="24912489.344450008"/>
    <x v="0"/>
  </r>
  <r>
    <x v="9"/>
    <x v="0"/>
    <x v="10"/>
    <x v="2"/>
    <n v="102349.49999999999"/>
    <x v="0"/>
  </r>
  <r>
    <x v="9"/>
    <x v="0"/>
    <x v="11"/>
    <x v="2"/>
    <n v="130471252.63436009"/>
    <x v="0"/>
  </r>
  <r>
    <x v="9"/>
    <x v="0"/>
    <x v="12"/>
    <x v="2"/>
    <n v="329999.147"/>
    <x v="0"/>
  </r>
  <r>
    <x v="9"/>
    <x v="0"/>
    <x v="13"/>
    <x v="2"/>
    <n v="19825400.057089999"/>
    <x v="0"/>
  </r>
  <r>
    <x v="9"/>
    <x v="0"/>
    <x v="14"/>
    <x v="2"/>
    <n v="8439713.6772100013"/>
    <x v="0"/>
  </r>
  <r>
    <x v="9"/>
    <x v="0"/>
    <x v="18"/>
    <x v="2"/>
    <n v="28571788.281000011"/>
    <x v="0"/>
  </r>
  <r>
    <x v="9"/>
    <x v="0"/>
    <x v="22"/>
    <x v="2"/>
    <n v="6642993.0000000009"/>
    <x v="0"/>
  </r>
  <r>
    <x v="9"/>
    <x v="0"/>
    <x v="0"/>
    <x v="4"/>
    <n v="28132265.469630007"/>
    <x v="0"/>
  </r>
  <r>
    <x v="9"/>
    <x v="0"/>
    <x v="1"/>
    <x v="4"/>
    <n v="3397986.6483600005"/>
    <x v="0"/>
  </r>
  <r>
    <x v="9"/>
    <x v="0"/>
    <x v="2"/>
    <x v="4"/>
    <n v="2723614.0622899993"/>
    <x v="0"/>
  </r>
  <r>
    <x v="9"/>
    <x v="0"/>
    <x v="3"/>
    <x v="4"/>
    <n v="572936.84411999991"/>
    <x v="0"/>
  </r>
  <r>
    <x v="9"/>
    <x v="0"/>
    <x v="4"/>
    <x v="4"/>
    <n v="3858060.3203999987"/>
    <x v="0"/>
  </r>
  <r>
    <x v="9"/>
    <x v="0"/>
    <x v="5"/>
    <x v="4"/>
    <n v="1313612.0420999993"/>
    <x v="0"/>
  </r>
  <r>
    <x v="9"/>
    <x v="0"/>
    <x v="6"/>
    <x v="4"/>
    <n v="7239309.9094600035"/>
    <x v="0"/>
  </r>
  <r>
    <x v="9"/>
    <x v="0"/>
    <x v="7"/>
    <x v="4"/>
    <n v="156150.69760000004"/>
    <x v="0"/>
  </r>
  <r>
    <x v="9"/>
    <x v="0"/>
    <x v="8"/>
    <x v="4"/>
    <n v="558316.90968999977"/>
    <x v="0"/>
  </r>
  <r>
    <x v="9"/>
    <x v="0"/>
    <x v="9"/>
    <x v="4"/>
    <n v="27349800.236960012"/>
    <x v="0"/>
  </r>
  <r>
    <x v="9"/>
    <x v="0"/>
    <x v="10"/>
    <x v="4"/>
    <n v="14941463.480009999"/>
    <x v="0"/>
  </r>
  <r>
    <x v="9"/>
    <x v="0"/>
    <x v="11"/>
    <x v="4"/>
    <n v="5452643.3030900015"/>
    <x v="0"/>
  </r>
  <r>
    <x v="9"/>
    <x v="0"/>
    <x v="12"/>
    <x v="4"/>
    <n v="8658670.0823799986"/>
    <x v="0"/>
  </r>
  <r>
    <x v="9"/>
    <x v="0"/>
    <x v="13"/>
    <x v="4"/>
    <n v="15361620.619840002"/>
    <x v="0"/>
  </r>
  <r>
    <x v="9"/>
    <x v="0"/>
    <x v="14"/>
    <x v="4"/>
    <n v="17976835.473420002"/>
    <x v="0"/>
  </r>
  <r>
    <x v="9"/>
    <x v="0"/>
    <x v="18"/>
    <x v="4"/>
    <n v="26293970.335999988"/>
    <x v="0"/>
  </r>
  <r>
    <x v="9"/>
    <x v="0"/>
    <x v="22"/>
    <x v="4"/>
    <n v="2682315.0000000005"/>
    <x v="0"/>
  </r>
  <r>
    <x v="9"/>
    <x v="0"/>
    <x v="0"/>
    <x v="5"/>
    <n v="11827270.15267"/>
    <x v="0"/>
  </r>
  <r>
    <x v="9"/>
    <x v="0"/>
    <x v="1"/>
    <x v="5"/>
    <n v="376567.67218999995"/>
    <x v="0"/>
  </r>
  <r>
    <x v="9"/>
    <x v="0"/>
    <x v="2"/>
    <x v="5"/>
    <n v="322000.29456999991"/>
    <x v="0"/>
  </r>
  <r>
    <x v="9"/>
    <x v="0"/>
    <x v="3"/>
    <x v="5"/>
    <n v="680136.65060000005"/>
    <x v="0"/>
  </r>
  <r>
    <x v="9"/>
    <x v="0"/>
    <x v="4"/>
    <x v="5"/>
    <n v="2245599.5020900001"/>
    <x v="0"/>
  </r>
  <r>
    <x v="9"/>
    <x v="0"/>
    <x v="5"/>
    <x v="5"/>
    <n v="305539.60090999992"/>
    <x v="0"/>
  </r>
  <r>
    <x v="9"/>
    <x v="0"/>
    <x v="6"/>
    <x v="5"/>
    <n v="6934892.4207099993"/>
    <x v="0"/>
  </r>
  <r>
    <x v="9"/>
    <x v="0"/>
    <x v="7"/>
    <x v="5"/>
    <n v="53005.063999999977"/>
    <x v="0"/>
  </r>
  <r>
    <x v="9"/>
    <x v="0"/>
    <x v="8"/>
    <x v="5"/>
    <n v="184804.21498999995"/>
    <x v="0"/>
  </r>
  <r>
    <x v="9"/>
    <x v="0"/>
    <x v="9"/>
    <x v="5"/>
    <n v="433331.75411999994"/>
    <x v="0"/>
  </r>
  <r>
    <x v="9"/>
    <x v="0"/>
    <x v="20"/>
    <x v="5"/>
    <n v="53584.863259999998"/>
    <x v="0"/>
  </r>
  <r>
    <x v="9"/>
    <x v="0"/>
    <x v="10"/>
    <x v="5"/>
    <n v="214.28399999999965"/>
    <x v="0"/>
  </r>
  <r>
    <x v="9"/>
    <x v="0"/>
    <x v="11"/>
    <x v="5"/>
    <n v="5089915.8030700032"/>
    <x v="0"/>
  </r>
  <r>
    <x v="9"/>
    <x v="0"/>
    <x v="12"/>
    <x v="5"/>
    <n v="88916.30700000003"/>
    <x v="0"/>
  </r>
  <r>
    <x v="9"/>
    <x v="0"/>
    <x v="13"/>
    <x v="5"/>
    <n v="10900542.4252"/>
    <x v="0"/>
  </r>
  <r>
    <x v="9"/>
    <x v="0"/>
    <x v="14"/>
    <x v="5"/>
    <n v="5249387.5289699985"/>
    <x v="0"/>
  </r>
  <r>
    <x v="9"/>
    <x v="0"/>
    <x v="18"/>
    <x v="5"/>
    <n v="22222838.513999984"/>
    <x v="0"/>
  </r>
  <r>
    <x v="9"/>
    <x v="0"/>
    <x v="22"/>
    <x v="5"/>
    <n v="10680137.849000001"/>
    <x v="0"/>
  </r>
  <r>
    <x v="9"/>
    <x v="0"/>
    <x v="0"/>
    <x v="3"/>
    <n v="5396638.2818999998"/>
    <x v="0"/>
  </r>
  <r>
    <x v="9"/>
    <x v="0"/>
    <x v="1"/>
    <x v="3"/>
    <n v="271327.76191"/>
    <x v="0"/>
  </r>
  <r>
    <x v="9"/>
    <x v="0"/>
    <x v="2"/>
    <x v="3"/>
    <n v="198423.41923999999"/>
    <x v="0"/>
  </r>
  <r>
    <x v="9"/>
    <x v="0"/>
    <x v="3"/>
    <x v="3"/>
    <n v="169981.48418000006"/>
    <x v="0"/>
  </r>
  <r>
    <x v="9"/>
    <x v="0"/>
    <x v="4"/>
    <x v="3"/>
    <n v="424251.49984"/>
    <x v="0"/>
  </r>
  <r>
    <x v="9"/>
    <x v="0"/>
    <x v="5"/>
    <x v="3"/>
    <n v="163359.72308999998"/>
    <x v="0"/>
  </r>
  <r>
    <x v="9"/>
    <x v="0"/>
    <x v="6"/>
    <x v="3"/>
    <n v="1475650.4034000002"/>
    <x v="0"/>
  </r>
  <r>
    <x v="9"/>
    <x v="0"/>
    <x v="7"/>
    <x v="3"/>
    <n v="33447.398689999987"/>
    <x v="0"/>
  </r>
  <r>
    <x v="9"/>
    <x v="0"/>
    <x v="8"/>
    <x v="3"/>
    <n v="221291.81839999999"/>
    <x v="0"/>
  </r>
  <r>
    <x v="9"/>
    <x v="0"/>
    <x v="9"/>
    <x v="3"/>
    <n v="328001.87793000013"/>
    <x v="0"/>
  </r>
  <r>
    <x v="9"/>
    <x v="0"/>
    <x v="11"/>
    <x v="3"/>
    <n v="2569395.3368700021"/>
    <x v="0"/>
  </r>
  <r>
    <x v="9"/>
    <x v="0"/>
    <x v="12"/>
    <x v="3"/>
    <n v="131224.77100000001"/>
    <x v="0"/>
  </r>
  <r>
    <x v="9"/>
    <x v="0"/>
    <x v="13"/>
    <x v="3"/>
    <n v="6661535.6921300022"/>
    <x v="0"/>
  </r>
  <r>
    <x v="9"/>
    <x v="0"/>
    <x v="14"/>
    <x v="3"/>
    <n v="5953596.7092699977"/>
    <x v="0"/>
  </r>
  <r>
    <x v="9"/>
    <x v="0"/>
    <x v="18"/>
    <x v="3"/>
    <n v="9029615.9229999967"/>
    <x v="0"/>
  </r>
  <r>
    <x v="9"/>
    <x v="0"/>
    <x v="22"/>
    <x v="3"/>
    <n v="86236.9"/>
    <x v="0"/>
  </r>
  <r>
    <x v="9"/>
    <x v="0"/>
    <x v="0"/>
    <x v="6"/>
    <n v="5065462.1465699999"/>
    <x v="0"/>
  </r>
  <r>
    <x v="9"/>
    <x v="0"/>
    <x v="1"/>
    <x v="6"/>
    <n v="761269.05519999971"/>
    <x v="0"/>
  </r>
  <r>
    <x v="9"/>
    <x v="0"/>
    <x v="2"/>
    <x v="6"/>
    <n v="576517.54700999986"/>
    <x v="0"/>
  </r>
  <r>
    <x v="9"/>
    <x v="0"/>
    <x v="3"/>
    <x v="6"/>
    <n v="151987.80793000001"/>
    <x v="0"/>
  </r>
  <r>
    <x v="9"/>
    <x v="0"/>
    <x v="4"/>
    <x v="6"/>
    <n v="1310075.2784299999"/>
    <x v="0"/>
  </r>
  <r>
    <x v="9"/>
    <x v="0"/>
    <x v="5"/>
    <x v="6"/>
    <n v="304766.06338999997"/>
    <x v="0"/>
  </r>
  <r>
    <x v="9"/>
    <x v="0"/>
    <x v="6"/>
    <x v="6"/>
    <n v="50770.066999999988"/>
    <x v="0"/>
  </r>
  <r>
    <x v="9"/>
    <x v="0"/>
    <x v="7"/>
    <x v="6"/>
    <n v="41059.775530000014"/>
    <x v="0"/>
  </r>
  <r>
    <x v="9"/>
    <x v="0"/>
    <x v="8"/>
    <x v="6"/>
    <n v="175157.02486999991"/>
    <x v="0"/>
  </r>
  <r>
    <x v="9"/>
    <x v="0"/>
    <x v="9"/>
    <x v="6"/>
    <n v="276834.17849999992"/>
    <x v="0"/>
  </r>
  <r>
    <x v="9"/>
    <x v="0"/>
    <x v="11"/>
    <x v="6"/>
    <n v="1435050.6974400009"/>
    <x v="0"/>
  </r>
  <r>
    <x v="9"/>
    <x v="0"/>
    <x v="12"/>
    <x v="6"/>
    <n v="108874.65600000003"/>
    <x v="0"/>
  </r>
  <r>
    <x v="9"/>
    <x v="0"/>
    <x v="13"/>
    <x v="6"/>
    <n v="5301866.9986000014"/>
    <x v="0"/>
  </r>
  <r>
    <x v="9"/>
    <x v="0"/>
    <x v="14"/>
    <x v="6"/>
    <n v="494869.59323999996"/>
    <x v="0"/>
  </r>
  <r>
    <x v="9"/>
    <x v="0"/>
    <x v="18"/>
    <x v="6"/>
    <n v="1724394.4510000001"/>
    <x v="0"/>
  </r>
  <r>
    <x v="9"/>
    <x v="0"/>
    <x v="22"/>
    <x v="6"/>
    <n v="1755641.3999999997"/>
    <x v="0"/>
  </r>
  <r>
    <x v="9"/>
    <x v="0"/>
    <x v="0"/>
    <x v="7"/>
    <n v="11100622.61626"/>
    <x v="0"/>
  </r>
  <r>
    <x v="9"/>
    <x v="0"/>
    <x v="1"/>
    <x v="7"/>
    <n v="8110333.1723999949"/>
    <x v="0"/>
  </r>
  <r>
    <x v="9"/>
    <x v="0"/>
    <x v="2"/>
    <x v="7"/>
    <n v="5908468.7638800014"/>
    <x v="0"/>
  </r>
  <r>
    <x v="9"/>
    <x v="0"/>
    <x v="3"/>
    <x v="7"/>
    <n v="529932.08953000023"/>
    <x v="0"/>
  </r>
  <r>
    <x v="9"/>
    <x v="0"/>
    <x v="4"/>
    <x v="7"/>
    <n v="2359307.4038300011"/>
    <x v="0"/>
  </r>
  <r>
    <x v="9"/>
    <x v="0"/>
    <x v="5"/>
    <x v="7"/>
    <n v="447516.27918000001"/>
    <x v="0"/>
  </r>
  <r>
    <x v="9"/>
    <x v="0"/>
    <x v="6"/>
    <x v="7"/>
    <n v="3488140.5640000002"/>
    <x v="0"/>
  </r>
  <r>
    <x v="9"/>
    <x v="0"/>
    <x v="7"/>
    <x v="7"/>
    <n v="64181.214939999991"/>
    <x v="0"/>
  </r>
  <r>
    <x v="9"/>
    <x v="0"/>
    <x v="8"/>
    <x v="7"/>
    <n v="295108.09434000007"/>
    <x v="0"/>
  </r>
  <r>
    <x v="9"/>
    <x v="0"/>
    <x v="9"/>
    <x v="7"/>
    <n v="742290.42092999991"/>
    <x v="0"/>
  </r>
  <r>
    <x v="9"/>
    <x v="0"/>
    <x v="11"/>
    <x v="7"/>
    <n v="1735327.2270599995"/>
    <x v="0"/>
  </r>
  <r>
    <x v="9"/>
    <x v="0"/>
    <x v="12"/>
    <x v="7"/>
    <n v="2045609.1219999993"/>
    <x v="0"/>
  </r>
  <r>
    <x v="9"/>
    <x v="0"/>
    <x v="13"/>
    <x v="7"/>
    <n v="7400102.1508999988"/>
    <x v="0"/>
  </r>
  <r>
    <x v="9"/>
    <x v="0"/>
    <x v="14"/>
    <x v="7"/>
    <n v="1331345.10137"/>
    <x v="0"/>
  </r>
  <r>
    <x v="9"/>
    <x v="0"/>
    <x v="18"/>
    <x v="7"/>
    <n v="5507341.8960000006"/>
    <x v="0"/>
  </r>
  <r>
    <x v="9"/>
    <x v="0"/>
    <x v="22"/>
    <x v="7"/>
    <n v="9146441.9506000001"/>
    <x v="0"/>
  </r>
  <r>
    <x v="9"/>
    <x v="0"/>
    <x v="0"/>
    <x v="8"/>
    <n v="4989346.4801399987"/>
    <x v="0"/>
  </r>
  <r>
    <x v="9"/>
    <x v="0"/>
    <x v="1"/>
    <x v="8"/>
    <n v="201863.42538"/>
    <x v="0"/>
  </r>
  <r>
    <x v="9"/>
    <x v="0"/>
    <x v="2"/>
    <x v="8"/>
    <n v="160660.22685000004"/>
    <x v="0"/>
  </r>
  <r>
    <x v="9"/>
    <x v="0"/>
    <x v="3"/>
    <x v="8"/>
    <n v="205625.29842999997"/>
    <x v="0"/>
  </r>
  <r>
    <x v="9"/>
    <x v="0"/>
    <x v="4"/>
    <x v="8"/>
    <n v="238350.11940999996"/>
    <x v="0"/>
  </r>
  <r>
    <x v="9"/>
    <x v="0"/>
    <x v="5"/>
    <x v="8"/>
    <n v="113094.94231999997"/>
    <x v="0"/>
  </r>
  <r>
    <x v="9"/>
    <x v="0"/>
    <x v="6"/>
    <x v="8"/>
    <n v="45652.356200000002"/>
    <x v="0"/>
  </r>
  <r>
    <x v="9"/>
    <x v="0"/>
    <x v="7"/>
    <x v="8"/>
    <n v="41614.93591"/>
    <x v="0"/>
  </r>
  <r>
    <x v="9"/>
    <x v="0"/>
    <x v="8"/>
    <x v="8"/>
    <n v="139687.04730000006"/>
    <x v="0"/>
  </r>
  <r>
    <x v="9"/>
    <x v="0"/>
    <x v="9"/>
    <x v="8"/>
    <n v="248857.24683999992"/>
    <x v="0"/>
  </r>
  <r>
    <x v="9"/>
    <x v="0"/>
    <x v="11"/>
    <x v="8"/>
    <n v="2631815.636669999"/>
    <x v="0"/>
  </r>
  <r>
    <x v="9"/>
    <x v="0"/>
    <x v="12"/>
    <x v="8"/>
    <n v="134146.446"/>
    <x v="0"/>
  </r>
  <r>
    <x v="9"/>
    <x v="0"/>
    <x v="13"/>
    <x v="8"/>
    <n v="5898711.5673899977"/>
    <x v="0"/>
  </r>
  <r>
    <x v="9"/>
    <x v="0"/>
    <x v="14"/>
    <x v="8"/>
    <n v="1526154.1880200002"/>
    <x v="0"/>
  </r>
  <r>
    <x v="9"/>
    <x v="0"/>
    <x v="18"/>
    <x v="8"/>
    <n v="2699544.915"/>
    <x v="0"/>
  </r>
  <r>
    <x v="9"/>
    <x v="0"/>
    <x v="22"/>
    <x v="8"/>
    <n v="1595855.4"/>
    <x v="0"/>
  </r>
  <r>
    <x v="9"/>
    <x v="0"/>
    <x v="0"/>
    <x v="9"/>
    <n v="3479139.3689800003"/>
    <x v="0"/>
  </r>
  <r>
    <x v="9"/>
    <x v="0"/>
    <x v="1"/>
    <x v="9"/>
    <n v="343988.0698"/>
    <x v="0"/>
  </r>
  <r>
    <x v="9"/>
    <x v="0"/>
    <x v="2"/>
    <x v="9"/>
    <n v="274591.79103999992"/>
    <x v="0"/>
  </r>
  <r>
    <x v="9"/>
    <x v="0"/>
    <x v="3"/>
    <x v="9"/>
    <n v="253774.94292999999"/>
    <x v="0"/>
  </r>
  <r>
    <x v="9"/>
    <x v="0"/>
    <x v="4"/>
    <x v="9"/>
    <n v="1253620.4987100002"/>
    <x v="0"/>
  </r>
  <r>
    <x v="9"/>
    <x v="0"/>
    <x v="5"/>
    <x v="9"/>
    <n v="184912.72017000002"/>
    <x v="0"/>
  </r>
  <r>
    <x v="9"/>
    <x v="0"/>
    <x v="6"/>
    <x v="9"/>
    <n v="6080.9949999999999"/>
    <x v="0"/>
  </r>
  <r>
    <x v="9"/>
    <x v="0"/>
    <x v="7"/>
    <x v="9"/>
    <n v="13394.50584"/>
    <x v="0"/>
  </r>
  <r>
    <x v="9"/>
    <x v="0"/>
    <x v="8"/>
    <x v="9"/>
    <n v="137992.24790000002"/>
    <x v="0"/>
  </r>
  <r>
    <x v="9"/>
    <x v="0"/>
    <x v="9"/>
    <x v="9"/>
    <n v="538493.9105"/>
    <x v="0"/>
  </r>
  <r>
    <x v="9"/>
    <x v="0"/>
    <x v="11"/>
    <x v="9"/>
    <n v="1460375.8436499988"/>
    <x v="0"/>
  </r>
  <r>
    <x v="9"/>
    <x v="0"/>
    <x v="12"/>
    <x v="9"/>
    <n v="7934.7449999999999"/>
    <x v="0"/>
  </r>
  <r>
    <x v="9"/>
    <x v="0"/>
    <x v="13"/>
    <x v="9"/>
    <n v="2560485.011059999"/>
    <x v="0"/>
  </r>
  <r>
    <x v="9"/>
    <x v="0"/>
    <x v="14"/>
    <x v="9"/>
    <n v="746315.30538000003"/>
    <x v="0"/>
  </r>
  <r>
    <x v="9"/>
    <x v="0"/>
    <x v="18"/>
    <x v="9"/>
    <n v="1411053.8080000002"/>
    <x v="0"/>
  </r>
  <r>
    <x v="9"/>
    <x v="0"/>
    <x v="22"/>
    <x v="9"/>
    <n v="3481550.1"/>
    <x v="0"/>
  </r>
  <r>
    <x v="9"/>
    <x v="0"/>
    <x v="0"/>
    <x v="10"/>
    <n v="6491690.9448000025"/>
    <x v="0"/>
  </r>
  <r>
    <x v="9"/>
    <x v="0"/>
    <x v="1"/>
    <x v="10"/>
    <n v="133300.16325999997"/>
    <x v="0"/>
  </r>
  <r>
    <x v="9"/>
    <x v="0"/>
    <x v="2"/>
    <x v="10"/>
    <n v="111250.17104999999"/>
    <x v="0"/>
  </r>
  <r>
    <x v="9"/>
    <x v="0"/>
    <x v="3"/>
    <x v="10"/>
    <n v="71605.881169999979"/>
    <x v="0"/>
  </r>
  <r>
    <x v="9"/>
    <x v="0"/>
    <x v="4"/>
    <x v="10"/>
    <n v="35670.750180000003"/>
    <x v="0"/>
  </r>
  <r>
    <x v="9"/>
    <x v="0"/>
    <x v="5"/>
    <x v="10"/>
    <n v="75837.052109999975"/>
    <x v="0"/>
  </r>
  <r>
    <x v="9"/>
    <x v="0"/>
    <x v="7"/>
    <x v="10"/>
    <n v="13062.97431"/>
    <x v="0"/>
  </r>
  <r>
    <x v="9"/>
    <x v="0"/>
    <x v="8"/>
    <x v="10"/>
    <n v="109165.27787000002"/>
    <x v="0"/>
  </r>
  <r>
    <x v="9"/>
    <x v="0"/>
    <x v="9"/>
    <x v="10"/>
    <n v="165175.08560999998"/>
    <x v="0"/>
  </r>
  <r>
    <x v="9"/>
    <x v="0"/>
    <x v="11"/>
    <x v="10"/>
    <n v="1793805.3821699985"/>
    <x v="0"/>
  </r>
  <r>
    <x v="9"/>
    <x v="0"/>
    <x v="12"/>
    <x v="10"/>
    <n v="66631.738000000012"/>
    <x v="0"/>
  </r>
  <r>
    <x v="9"/>
    <x v="0"/>
    <x v="13"/>
    <x v="10"/>
    <n v="7059191.5192800043"/>
    <x v="0"/>
  </r>
  <r>
    <x v="9"/>
    <x v="0"/>
    <x v="14"/>
    <x v="10"/>
    <n v="6970655.5663199965"/>
    <x v="0"/>
  </r>
  <r>
    <x v="9"/>
    <x v="0"/>
    <x v="18"/>
    <x v="10"/>
    <n v="1235286.919"/>
    <x v="0"/>
  </r>
  <r>
    <x v="9"/>
    <x v="0"/>
    <x v="22"/>
    <x v="10"/>
    <n v="127949.2"/>
    <x v="0"/>
  </r>
  <r>
    <x v="9"/>
    <x v="0"/>
    <x v="0"/>
    <x v="11"/>
    <n v="2266859.1170899998"/>
    <x v="0"/>
  </r>
  <r>
    <x v="9"/>
    <x v="0"/>
    <x v="1"/>
    <x v="11"/>
    <n v="136260.83484000002"/>
    <x v="0"/>
  </r>
  <r>
    <x v="9"/>
    <x v="0"/>
    <x v="2"/>
    <x v="11"/>
    <n v="115838.32423"/>
    <x v="0"/>
  </r>
  <r>
    <x v="9"/>
    <x v="0"/>
    <x v="3"/>
    <x v="11"/>
    <n v="115800.30713"/>
    <x v="0"/>
  </r>
  <r>
    <x v="9"/>
    <x v="0"/>
    <x v="4"/>
    <x v="11"/>
    <n v="213845.72616000011"/>
    <x v="0"/>
  </r>
  <r>
    <x v="9"/>
    <x v="0"/>
    <x v="5"/>
    <x v="11"/>
    <n v="82162.328750000001"/>
    <x v="0"/>
  </r>
  <r>
    <x v="9"/>
    <x v="0"/>
    <x v="6"/>
    <x v="11"/>
    <n v="2810.7520000000004"/>
    <x v="0"/>
  </r>
  <r>
    <x v="9"/>
    <x v="0"/>
    <x v="7"/>
    <x v="11"/>
    <n v="16752.276539999999"/>
    <x v="0"/>
  </r>
  <r>
    <x v="9"/>
    <x v="0"/>
    <x v="8"/>
    <x v="11"/>
    <n v="121928.66664"/>
    <x v="0"/>
  </r>
  <r>
    <x v="9"/>
    <x v="0"/>
    <x v="9"/>
    <x v="11"/>
    <n v="130367.69035999998"/>
    <x v="0"/>
  </r>
  <r>
    <x v="9"/>
    <x v="0"/>
    <x v="11"/>
    <x v="11"/>
    <n v="1333513.364839999"/>
    <x v="0"/>
  </r>
  <r>
    <x v="9"/>
    <x v="0"/>
    <x v="12"/>
    <x v="11"/>
    <n v="152330.11800000005"/>
    <x v="0"/>
  </r>
  <r>
    <x v="9"/>
    <x v="0"/>
    <x v="13"/>
    <x v="11"/>
    <n v="3351101.7510900013"/>
    <x v="0"/>
  </r>
  <r>
    <x v="9"/>
    <x v="0"/>
    <x v="14"/>
    <x v="11"/>
    <n v="997162.67420000047"/>
    <x v="0"/>
  </r>
  <r>
    <x v="9"/>
    <x v="0"/>
    <x v="18"/>
    <x v="11"/>
    <n v="6716818.4009999987"/>
    <x v="0"/>
  </r>
  <r>
    <x v="9"/>
    <x v="0"/>
    <x v="22"/>
    <x v="11"/>
    <n v="1196020.5000000002"/>
    <x v="0"/>
  </r>
  <r>
    <x v="9"/>
    <x v="0"/>
    <x v="0"/>
    <x v="12"/>
    <n v="3781760.2317000008"/>
    <x v="0"/>
  </r>
  <r>
    <x v="9"/>
    <x v="0"/>
    <x v="1"/>
    <x v="12"/>
    <n v="102496.31864999999"/>
    <x v="0"/>
  </r>
  <r>
    <x v="9"/>
    <x v="0"/>
    <x v="2"/>
    <x v="12"/>
    <n v="81106.30005999998"/>
    <x v="0"/>
  </r>
  <r>
    <x v="9"/>
    <x v="0"/>
    <x v="3"/>
    <x v="12"/>
    <n v="84229.894589999938"/>
    <x v="0"/>
  </r>
  <r>
    <x v="9"/>
    <x v="0"/>
    <x v="4"/>
    <x v="12"/>
    <n v="41226.112120000005"/>
    <x v="0"/>
  </r>
  <r>
    <x v="9"/>
    <x v="0"/>
    <x v="5"/>
    <x v="12"/>
    <n v="72020.251150000011"/>
    <x v="0"/>
  </r>
  <r>
    <x v="9"/>
    <x v="0"/>
    <x v="6"/>
    <x v="12"/>
    <n v="9592.7309999999998"/>
    <x v="0"/>
  </r>
  <r>
    <x v="9"/>
    <x v="0"/>
    <x v="7"/>
    <x v="12"/>
    <n v="18107.345800000003"/>
    <x v="0"/>
  </r>
  <r>
    <x v="9"/>
    <x v="0"/>
    <x v="8"/>
    <x v="12"/>
    <n v="57387.945270000004"/>
    <x v="0"/>
  </r>
  <r>
    <x v="9"/>
    <x v="0"/>
    <x v="9"/>
    <x v="12"/>
    <n v="107739.95465"/>
    <x v="0"/>
  </r>
  <r>
    <x v="9"/>
    <x v="0"/>
    <x v="10"/>
    <x v="12"/>
    <n v="-2595.652"/>
    <x v="0"/>
  </r>
  <r>
    <x v="9"/>
    <x v="0"/>
    <x v="11"/>
    <x v="12"/>
    <n v="3392575.5250800014"/>
    <x v="0"/>
  </r>
  <r>
    <x v="9"/>
    <x v="0"/>
    <x v="12"/>
    <x v="12"/>
    <n v="27905.313000000002"/>
    <x v="0"/>
  </r>
  <r>
    <x v="9"/>
    <x v="0"/>
    <x v="13"/>
    <x v="12"/>
    <n v="4334311.2920900006"/>
    <x v="0"/>
  </r>
  <r>
    <x v="9"/>
    <x v="0"/>
    <x v="14"/>
    <x v="12"/>
    <n v="1509681.2357300003"/>
    <x v="0"/>
  </r>
  <r>
    <x v="9"/>
    <x v="0"/>
    <x v="18"/>
    <x v="12"/>
    <n v="173265.986"/>
    <x v="0"/>
  </r>
  <r>
    <x v="9"/>
    <x v="0"/>
    <x v="22"/>
    <x v="12"/>
    <n v="65954.100000000006"/>
    <x v="0"/>
  </r>
  <r>
    <x v="9"/>
    <x v="0"/>
    <x v="0"/>
    <x v="14"/>
    <n v="5067412.2639300004"/>
    <x v="0"/>
  </r>
  <r>
    <x v="9"/>
    <x v="0"/>
    <x v="1"/>
    <x v="14"/>
    <n v="73047.675359999994"/>
    <x v="0"/>
  </r>
  <r>
    <x v="9"/>
    <x v="0"/>
    <x v="2"/>
    <x v="14"/>
    <n v="56725.744809999989"/>
    <x v="0"/>
  </r>
  <r>
    <x v="9"/>
    <x v="0"/>
    <x v="3"/>
    <x v="14"/>
    <n v="30728.656540000011"/>
    <x v="0"/>
  </r>
  <r>
    <x v="9"/>
    <x v="0"/>
    <x v="4"/>
    <x v="14"/>
    <n v="400029.99388999993"/>
    <x v="0"/>
  </r>
  <r>
    <x v="9"/>
    <x v="0"/>
    <x v="5"/>
    <x v="14"/>
    <n v="30723.866749999997"/>
    <x v="0"/>
  </r>
  <r>
    <x v="9"/>
    <x v="0"/>
    <x v="6"/>
    <x v="14"/>
    <n v="300"/>
    <x v="0"/>
  </r>
  <r>
    <x v="9"/>
    <x v="0"/>
    <x v="7"/>
    <x v="14"/>
    <n v="20638.224859999998"/>
    <x v="0"/>
  </r>
  <r>
    <x v="9"/>
    <x v="0"/>
    <x v="8"/>
    <x v="14"/>
    <n v="85603.315459999998"/>
    <x v="0"/>
  </r>
  <r>
    <x v="9"/>
    <x v="0"/>
    <x v="9"/>
    <x v="14"/>
    <n v="101374.43637999998"/>
    <x v="0"/>
  </r>
  <r>
    <x v="9"/>
    <x v="0"/>
    <x v="11"/>
    <x v="14"/>
    <n v="3625935.3089600001"/>
    <x v="0"/>
  </r>
  <r>
    <x v="9"/>
    <x v="0"/>
    <x v="12"/>
    <x v="14"/>
    <n v="30391.286"/>
    <x v="0"/>
  </r>
  <r>
    <x v="9"/>
    <x v="0"/>
    <x v="13"/>
    <x v="14"/>
    <n v="4875583.9750599992"/>
    <x v="0"/>
  </r>
  <r>
    <x v="9"/>
    <x v="0"/>
    <x v="14"/>
    <x v="14"/>
    <n v="188628.0607"/>
    <x v="0"/>
  </r>
  <r>
    <x v="9"/>
    <x v="0"/>
    <x v="18"/>
    <x v="14"/>
    <n v="593865.27999999991"/>
    <x v="0"/>
  </r>
  <r>
    <x v="9"/>
    <x v="0"/>
    <x v="22"/>
    <x v="14"/>
    <n v="253607.09999999998"/>
    <x v="0"/>
  </r>
  <r>
    <x v="9"/>
    <x v="0"/>
    <x v="0"/>
    <x v="15"/>
    <n v="2106318.2267499999"/>
    <x v="0"/>
  </r>
  <r>
    <x v="9"/>
    <x v="0"/>
    <x v="1"/>
    <x v="15"/>
    <n v="14537.83821"/>
    <x v="0"/>
  </r>
  <r>
    <x v="9"/>
    <x v="0"/>
    <x v="2"/>
    <x v="15"/>
    <n v="10199.3212"/>
    <x v="0"/>
  </r>
  <r>
    <x v="9"/>
    <x v="0"/>
    <x v="3"/>
    <x v="15"/>
    <n v="9269.5318099999968"/>
    <x v="0"/>
  </r>
  <r>
    <x v="9"/>
    <x v="0"/>
    <x v="4"/>
    <x v="15"/>
    <n v="118.99997999999999"/>
    <x v="0"/>
  </r>
  <r>
    <x v="9"/>
    <x v="0"/>
    <x v="5"/>
    <x v="15"/>
    <n v="6363.5757099999992"/>
    <x v="0"/>
  </r>
  <r>
    <x v="9"/>
    <x v="0"/>
    <x v="7"/>
    <x v="15"/>
    <n v="652.58066000000008"/>
    <x v="0"/>
  </r>
  <r>
    <x v="9"/>
    <x v="0"/>
    <x v="8"/>
    <x v="15"/>
    <n v="13451.862950000001"/>
    <x v="0"/>
  </r>
  <r>
    <x v="9"/>
    <x v="0"/>
    <x v="9"/>
    <x v="15"/>
    <n v="23734.111000000001"/>
    <x v="0"/>
  </r>
  <r>
    <x v="9"/>
    <x v="0"/>
    <x v="11"/>
    <x v="15"/>
    <n v="26375.274000000001"/>
    <x v="0"/>
  </r>
  <r>
    <x v="9"/>
    <x v="0"/>
    <x v="12"/>
    <x v="15"/>
    <n v="5215.2630000000008"/>
    <x v="0"/>
  </r>
  <r>
    <x v="9"/>
    <x v="0"/>
    <x v="14"/>
    <x v="15"/>
    <n v="98254.815839999996"/>
    <x v="0"/>
  </r>
  <r>
    <x v="9"/>
    <x v="0"/>
    <x v="18"/>
    <x v="15"/>
    <n v="31659.912999999997"/>
    <x v="0"/>
  </r>
  <r>
    <x v="9"/>
    <x v="0"/>
    <x v="22"/>
    <x v="15"/>
    <n v="15948.399999999998"/>
    <x v="0"/>
  </r>
  <r>
    <x v="9"/>
    <x v="0"/>
    <x v="0"/>
    <x v="16"/>
    <n v="3871022.8562699999"/>
    <x v="0"/>
  </r>
  <r>
    <x v="9"/>
    <x v="0"/>
    <x v="1"/>
    <x v="16"/>
    <n v="356654.4676700001"/>
    <x v="0"/>
  </r>
  <r>
    <x v="9"/>
    <x v="0"/>
    <x v="2"/>
    <x v="16"/>
    <n v="207897.98631000004"/>
    <x v="0"/>
  </r>
  <r>
    <x v="9"/>
    <x v="0"/>
    <x v="3"/>
    <x v="16"/>
    <n v="186301.88665000009"/>
    <x v="0"/>
  </r>
  <r>
    <x v="9"/>
    <x v="0"/>
    <x v="4"/>
    <x v="16"/>
    <n v="174687.78966999997"/>
    <x v="0"/>
  </r>
  <r>
    <x v="9"/>
    <x v="0"/>
    <x v="5"/>
    <x v="16"/>
    <n v="121452.73647999999"/>
    <x v="0"/>
  </r>
  <r>
    <x v="9"/>
    <x v="0"/>
    <x v="6"/>
    <x v="16"/>
    <n v="164548.48500000002"/>
    <x v="0"/>
  </r>
  <r>
    <x v="9"/>
    <x v="0"/>
    <x v="7"/>
    <x v="16"/>
    <n v="30560.279020000002"/>
    <x v="0"/>
  </r>
  <r>
    <x v="9"/>
    <x v="0"/>
    <x v="8"/>
    <x v="16"/>
    <n v="86431.396129999979"/>
    <x v="0"/>
  </r>
  <r>
    <x v="9"/>
    <x v="0"/>
    <x v="9"/>
    <x v="16"/>
    <n v="182562.85355000003"/>
    <x v="0"/>
  </r>
  <r>
    <x v="9"/>
    <x v="0"/>
    <x v="20"/>
    <x v="16"/>
    <n v="85073.703610000011"/>
    <x v="0"/>
  </r>
  <r>
    <x v="9"/>
    <x v="0"/>
    <x v="10"/>
    <x v="16"/>
    <n v="47443.200000000004"/>
    <x v="0"/>
  </r>
  <r>
    <x v="9"/>
    <x v="0"/>
    <x v="11"/>
    <x v="16"/>
    <n v="899116.84323000035"/>
    <x v="0"/>
  </r>
  <r>
    <x v="9"/>
    <x v="0"/>
    <x v="12"/>
    <x v="16"/>
    <n v="56751.968000000008"/>
    <x v="0"/>
  </r>
  <r>
    <x v="9"/>
    <x v="0"/>
    <x v="13"/>
    <x v="16"/>
    <n v="4546099.1923700003"/>
    <x v="0"/>
  </r>
  <r>
    <x v="9"/>
    <x v="0"/>
    <x v="14"/>
    <x v="16"/>
    <n v="2536244.9050299996"/>
    <x v="0"/>
  </r>
  <r>
    <x v="9"/>
    <x v="0"/>
    <x v="18"/>
    <x v="16"/>
    <n v="739313.69100000011"/>
    <x v="0"/>
  </r>
  <r>
    <x v="9"/>
    <x v="0"/>
    <x v="22"/>
    <x v="16"/>
    <n v="204038.30000000002"/>
    <x v="0"/>
  </r>
  <r>
    <x v="9"/>
    <x v="0"/>
    <x v="0"/>
    <x v="22"/>
    <n v="2451884.8496699999"/>
    <x v="0"/>
  </r>
  <r>
    <x v="9"/>
    <x v="0"/>
    <x v="1"/>
    <x v="22"/>
    <n v="28177.342809999998"/>
    <x v="0"/>
  </r>
  <r>
    <x v="9"/>
    <x v="0"/>
    <x v="2"/>
    <x v="22"/>
    <n v="21420.152719999998"/>
    <x v="0"/>
  </r>
  <r>
    <x v="9"/>
    <x v="0"/>
    <x v="3"/>
    <x v="22"/>
    <n v="20312.494729999995"/>
    <x v="0"/>
  </r>
  <r>
    <x v="9"/>
    <x v="0"/>
    <x v="4"/>
    <x v="22"/>
    <n v="31542.516939999998"/>
    <x v="0"/>
  </r>
  <r>
    <x v="9"/>
    <x v="0"/>
    <x v="5"/>
    <x v="22"/>
    <n v="61831.678549999997"/>
    <x v="0"/>
  </r>
  <r>
    <x v="9"/>
    <x v="0"/>
    <x v="6"/>
    <x v="22"/>
    <n v="10368.653"/>
    <x v="0"/>
  </r>
  <r>
    <x v="9"/>
    <x v="0"/>
    <x v="7"/>
    <x v="22"/>
    <n v="1609.336"/>
    <x v="0"/>
  </r>
  <r>
    <x v="9"/>
    <x v="0"/>
    <x v="8"/>
    <x v="22"/>
    <n v="19041.0141"/>
    <x v="0"/>
  </r>
  <r>
    <x v="9"/>
    <x v="0"/>
    <x v="9"/>
    <x v="22"/>
    <n v="28169.466"/>
    <x v="0"/>
  </r>
  <r>
    <x v="9"/>
    <x v="0"/>
    <x v="11"/>
    <x v="22"/>
    <n v="585292.36333000008"/>
    <x v="0"/>
  </r>
  <r>
    <x v="9"/>
    <x v="0"/>
    <x v="12"/>
    <x v="22"/>
    <n v="105074.16099999999"/>
    <x v="0"/>
  </r>
  <r>
    <x v="9"/>
    <x v="0"/>
    <x v="13"/>
    <x v="22"/>
    <n v="3446440.3671800019"/>
    <x v="0"/>
  </r>
  <r>
    <x v="9"/>
    <x v="0"/>
    <x v="14"/>
    <x v="22"/>
    <n v="2024085.0878399995"/>
    <x v="0"/>
  </r>
  <r>
    <x v="9"/>
    <x v="0"/>
    <x v="18"/>
    <x v="22"/>
    <n v="159611.38400000002"/>
    <x v="0"/>
  </r>
  <r>
    <x v="9"/>
    <x v="0"/>
    <x v="22"/>
    <x v="22"/>
    <n v="433956.1"/>
    <x v="0"/>
  </r>
  <r>
    <x v="9"/>
    <x v="0"/>
    <x v="0"/>
    <x v="17"/>
    <n v="2509049.5343399998"/>
    <x v="0"/>
  </r>
  <r>
    <x v="9"/>
    <x v="0"/>
    <x v="1"/>
    <x v="17"/>
    <n v="107143.11722999999"/>
    <x v="0"/>
  </r>
  <r>
    <x v="9"/>
    <x v="0"/>
    <x v="2"/>
    <x v="17"/>
    <n v="91171.222530000014"/>
    <x v="0"/>
  </r>
  <r>
    <x v="9"/>
    <x v="0"/>
    <x v="3"/>
    <x v="17"/>
    <n v="76698.531570000036"/>
    <x v="0"/>
  </r>
  <r>
    <x v="9"/>
    <x v="0"/>
    <x v="4"/>
    <x v="17"/>
    <n v="11373.39453"/>
    <x v="0"/>
  </r>
  <r>
    <x v="9"/>
    <x v="0"/>
    <x v="5"/>
    <x v="17"/>
    <n v="36549.135049999997"/>
    <x v="0"/>
  </r>
  <r>
    <x v="9"/>
    <x v="0"/>
    <x v="6"/>
    <x v="17"/>
    <n v="23913.760999999995"/>
    <x v="0"/>
  </r>
  <r>
    <x v="9"/>
    <x v="0"/>
    <x v="7"/>
    <x v="17"/>
    <n v="17682.500839999993"/>
    <x v="0"/>
  </r>
  <r>
    <x v="9"/>
    <x v="0"/>
    <x v="8"/>
    <x v="17"/>
    <n v="87180.123340000035"/>
    <x v="0"/>
  </r>
  <r>
    <x v="9"/>
    <x v="0"/>
    <x v="9"/>
    <x v="17"/>
    <n v="243892.64633999998"/>
    <x v="0"/>
  </r>
  <r>
    <x v="9"/>
    <x v="0"/>
    <x v="10"/>
    <x v="17"/>
    <n v="273944.61900000001"/>
    <x v="0"/>
  </r>
  <r>
    <x v="9"/>
    <x v="0"/>
    <x v="11"/>
    <x v="17"/>
    <n v="1762192.8948000001"/>
    <x v="0"/>
  </r>
  <r>
    <x v="9"/>
    <x v="0"/>
    <x v="12"/>
    <x v="17"/>
    <n v="67259.259999999995"/>
    <x v="0"/>
  </r>
  <r>
    <x v="9"/>
    <x v="0"/>
    <x v="13"/>
    <x v="17"/>
    <n v="5565119.3823600002"/>
    <x v="0"/>
  </r>
  <r>
    <x v="9"/>
    <x v="0"/>
    <x v="14"/>
    <x v="17"/>
    <n v="1535653.0120300001"/>
    <x v="0"/>
  </r>
  <r>
    <x v="9"/>
    <x v="0"/>
    <x v="18"/>
    <x v="17"/>
    <n v="8344241.0337899998"/>
    <x v="0"/>
  </r>
  <r>
    <x v="9"/>
    <x v="0"/>
    <x v="22"/>
    <x v="17"/>
    <n v="2635487.9000000004"/>
    <x v="0"/>
  </r>
  <r>
    <x v="9"/>
    <x v="1"/>
    <x v="0"/>
    <x v="0"/>
    <n v="114225213.01359996"/>
    <x v="0"/>
  </r>
  <r>
    <x v="9"/>
    <x v="1"/>
    <x v="1"/>
    <x v="0"/>
    <n v="4945354.8080399996"/>
    <x v="0"/>
  </r>
  <r>
    <x v="9"/>
    <x v="1"/>
    <x v="2"/>
    <x v="0"/>
    <n v="50273.690999999999"/>
    <x v="0"/>
  </r>
  <r>
    <x v="9"/>
    <x v="1"/>
    <x v="3"/>
    <x v="0"/>
    <n v="5773064.1345099993"/>
    <x v="0"/>
  </r>
  <r>
    <x v="9"/>
    <x v="1"/>
    <x v="4"/>
    <x v="0"/>
    <n v="5790481.1817900008"/>
    <x v="0"/>
  </r>
  <r>
    <x v="9"/>
    <x v="1"/>
    <x v="5"/>
    <x v="0"/>
    <n v="38476637.103860006"/>
    <x v="0"/>
  </r>
  <r>
    <x v="9"/>
    <x v="1"/>
    <x v="6"/>
    <x v="0"/>
    <n v="31927895.510119993"/>
    <x v="0"/>
  </r>
  <r>
    <x v="9"/>
    <x v="1"/>
    <x v="7"/>
    <x v="0"/>
    <n v="45049224.085740007"/>
    <x v="0"/>
  </r>
  <r>
    <x v="9"/>
    <x v="1"/>
    <x v="8"/>
    <x v="0"/>
    <n v="1955256.1067000004"/>
    <x v="0"/>
  </r>
  <r>
    <x v="9"/>
    <x v="1"/>
    <x v="9"/>
    <x v="0"/>
    <n v="9673727.7000700049"/>
    <x v="0"/>
  </r>
  <r>
    <x v="9"/>
    <x v="1"/>
    <x v="10"/>
    <x v="0"/>
    <n v="14236103.174000001"/>
    <x v="0"/>
  </r>
  <r>
    <x v="9"/>
    <x v="1"/>
    <x v="11"/>
    <x v="0"/>
    <n v="8244282.5469999984"/>
    <x v="0"/>
  </r>
  <r>
    <x v="9"/>
    <x v="1"/>
    <x v="12"/>
    <x v="0"/>
    <n v="3754368.5584500022"/>
    <x v="0"/>
  </r>
  <r>
    <x v="9"/>
    <x v="1"/>
    <x v="13"/>
    <x v="0"/>
    <n v="104173893.09723003"/>
    <x v="0"/>
  </r>
  <r>
    <x v="9"/>
    <x v="1"/>
    <x v="14"/>
    <x v="0"/>
    <n v="106741002.50977013"/>
    <x v="0"/>
  </r>
  <r>
    <x v="9"/>
    <x v="1"/>
    <x v="15"/>
    <x v="0"/>
    <n v="24020"/>
    <x v="0"/>
  </r>
  <r>
    <x v="9"/>
    <x v="1"/>
    <x v="16"/>
    <x v="0"/>
    <n v="335679513.39115995"/>
    <x v="0"/>
  </r>
  <r>
    <x v="9"/>
    <x v="1"/>
    <x v="17"/>
    <x v="0"/>
    <n v="178562474.94782001"/>
    <x v="0"/>
  </r>
  <r>
    <x v="9"/>
    <x v="1"/>
    <x v="18"/>
    <x v="0"/>
    <n v="80497027.517540023"/>
    <x v="0"/>
  </r>
  <r>
    <x v="9"/>
    <x v="1"/>
    <x v="22"/>
    <x v="0"/>
    <n v="129232052.50999996"/>
    <x v="0"/>
  </r>
  <r>
    <x v="9"/>
    <x v="1"/>
    <x v="0"/>
    <x v="1"/>
    <n v="44479630.632000007"/>
    <x v="0"/>
  </r>
  <r>
    <x v="9"/>
    <x v="1"/>
    <x v="1"/>
    <x v="1"/>
    <n v="1977046.3358799999"/>
    <x v="0"/>
  </r>
  <r>
    <x v="9"/>
    <x v="1"/>
    <x v="2"/>
    <x v="1"/>
    <n v="1155.4639999999999"/>
    <x v="0"/>
  </r>
  <r>
    <x v="9"/>
    <x v="1"/>
    <x v="3"/>
    <x v="1"/>
    <n v="801383.01241999981"/>
    <x v="0"/>
  </r>
  <r>
    <x v="9"/>
    <x v="1"/>
    <x v="4"/>
    <x v="1"/>
    <n v="6621711.7337699989"/>
    <x v="0"/>
  </r>
  <r>
    <x v="9"/>
    <x v="1"/>
    <x v="5"/>
    <x v="1"/>
    <n v="1062019.7015199999"/>
    <x v="0"/>
  </r>
  <r>
    <x v="9"/>
    <x v="1"/>
    <x v="6"/>
    <x v="1"/>
    <n v="27475192.811049987"/>
    <x v="0"/>
  </r>
  <r>
    <x v="9"/>
    <x v="1"/>
    <x v="7"/>
    <x v="1"/>
    <n v="21501.485400000001"/>
    <x v="0"/>
  </r>
  <r>
    <x v="9"/>
    <x v="1"/>
    <x v="8"/>
    <x v="1"/>
    <n v="337526.09767999995"/>
    <x v="0"/>
  </r>
  <r>
    <x v="9"/>
    <x v="1"/>
    <x v="9"/>
    <x v="1"/>
    <n v="402309.96800000005"/>
    <x v="0"/>
  </r>
  <r>
    <x v="9"/>
    <x v="1"/>
    <x v="10"/>
    <x v="1"/>
    <n v="864001.21699999995"/>
    <x v="0"/>
  </r>
  <r>
    <x v="9"/>
    <x v="1"/>
    <x v="11"/>
    <x v="1"/>
    <n v="389569.98599999998"/>
    <x v="0"/>
  </r>
  <r>
    <x v="9"/>
    <x v="1"/>
    <x v="12"/>
    <x v="1"/>
    <n v="257453.54499999998"/>
    <x v="0"/>
  </r>
  <r>
    <x v="9"/>
    <x v="1"/>
    <x v="13"/>
    <x v="1"/>
    <n v="4657073.3390000015"/>
    <x v="0"/>
  </r>
  <r>
    <x v="9"/>
    <x v="1"/>
    <x v="14"/>
    <x v="1"/>
    <n v="5046002.7833000012"/>
    <x v="0"/>
  </r>
  <r>
    <x v="9"/>
    <x v="1"/>
    <x v="18"/>
    <x v="1"/>
    <n v="17879715.46737"/>
    <x v="0"/>
  </r>
  <r>
    <x v="9"/>
    <x v="1"/>
    <x v="22"/>
    <x v="1"/>
    <n v="6940788.1540000001"/>
    <x v="0"/>
  </r>
  <r>
    <x v="9"/>
    <x v="1"/>
    <x v="0"/>
    <x v="2"/>
    <n v="29326200.113999993"/>
    <x v="0"/>
  </r>
  <r>
    <x v="9"/>
    <x v="1"/>
    <x v="1"/>
    <x v="2"/>
    <n v="1100327.3791300002"/>
    <x v="0"/>
  </r>
  <r>
    <x v="9"/>
    <x v="1"/>
    <x v="2"/>
    <x v="2"/>
    <n v="32761.330999999998"/>
    <x v="0"/>
  </r>
  <r>
    <x v="9"/>
    <x v="1"/>
    <x v="3"/>
    <x v="2"/>
    <n v="403913.30043"/>
    <x v="0"/>
  </r>
  <r>
    <x v="9"/>
    <x v="1"/>
    <x v="4"/>
    <x v="2"/>
    <n v="2871142.5079400004"/>
    <x v="0"/>
  </r>
  <r>
    <x v="9"/>
    <x v="1"/>
    <x v="5"/>
    <x v="2"/>
    <n v="146740.492"/>
    <x v="0"/>
  </r>
  <r>
    <x v="9"/>
    <x v="1"/>
    <x v="6"/>
    <x v="2"/>
    <n v="6379277.9450000012"/>
    <x v="0"/>
  </r>
  <r>
    <x v="9"/>
    <x v="1"/>
    <x v="7"/>
    <x v="2"/>
    <n v="4634.6499999999996"/>
    <x v="0"/>
  </r>
  <r>
    <x v="9"/>
    <x v="1"/>
    <x v="8"/>
    <x v="2"/>
    <n v="244777.73297000001"/>
    <x v="0"/>
  </r>
  <r>
    <x v="9"/>
    <x v="1"/>
    <x v="9"/>
    <x v="2"/>
    <n v="1596876.534"/>
    <x v="0"/>
  </r>
  <r>
    <x v="9"/>
    <x v="1"/>
    <x v="10"/>
    <x v="2"/>
    <n v="60167.606"/>
    <x v="0"/>
  </r>
  <r>
    <x v="9"/>
    <x v="1"/>
    <x v="11"/>
    <x v="2"/>
    <n v="36890136.908850007"/>
    <x v="0"/>
  </r>
  <r>
    <x v="9"/>
    <x v="1"/>
    <x v="12"/>
    <x v="2"/>
    <n v="68205.316999999995"/>
    <x v="0"/>
  </r>
  <r>
    <x v="9"/>
    <x v="1"/>
    <x v="13"/>
    <x v="2"/>
    <n v="4110024.6747499993"/>
    <x v="0"/>
  </r>
  <r>
    <x v="9"/>
    <x v="1"/>
    <x v="14"/>
    <x v="2"/>
    <n v="4805583.0311599979"/>
    <x v="0"/>
  </r>
  <r>
    <x v="9"/>
    <x v="1"/>
    <x v="18"/>
    <x v="2"/>
    <n v="11842318.94086"/>
    <x v="0"/>
  </r>
  <r>
    <x v="9"/>
    <x v="1"/>
    <x v="22"/>
    <x v="2"/>
    <n v="5462415.0940000005"/>
    <x v="0"/>
  </r>
  <r>
    <x v="9"/>
    <x v="1"/>
    <x v="0"/>
    <x v="4"/>
    <n v="22065432.408999994"/>
    <x v="0"/>
  </r>
  <r>
    <x v="9"/>
    <x v="1"/>
    <x v="1"/>
    <x v="4"/>
    <n v="2657023.2945900005"/>
    <x v="0"/>
  </r>
  <r>
    <x v="9"/>
    <x v="1"/>
    <x v="3"/>
    <x v="4"/>
    <n v="728089.77669000032"/>
    <x v="0"/>
  </r>
  <r>
    <x v="9"/>
    <x v="1"/>
    <x v="4"/>
    <x v="4"/>
    <n v="1553630.3237599998"/>
    <x v="0"/>
  </r>
  <r>
    <x v="9"/>
    <x v="1"/>
    <x v="5"/>
    <x v="4"/>
    <n v="89638.680000000008"/>
    <x v="0"/>
  </r>
  <r>
    <x v="9"/>
    <x v="1"/>
    <x v="6"/>
    <x v="4"/>
    <n v="6978889.7439999999"/>
    <x v="0"/>
  </r>
  <r>
    <x v="9"/>
    <x v="1"/>
    <x v="7"/>
    <x v="4"/>
    <n v="12680"/>
    <x v="0"/>
  </r>
  <r>
    <x v="9"/>
    <x v="1"/>
    <x v="8"/>
    <x v="4"/>
    <n v="543650.20164999994"/>
    <x v="0"/>
  </r>
  <r>
    <x v="9"/>
    <x v="1"/>
    <x v="9"/>
    <x v="4"/>
    <n v="6036775.92392"/>
    <x v="0"/>
  </r>
  <r>
    <x v="9"/>
    <x v="1"/>
    <x v="10"/>
    <x v="4"/>
    <n v="4029058.7579999999"/>
    <x v="0"/>
  </r>
  <r>
    <x v="9"/>
    <x v="1"/>
    <x v="11"/>
    <x v="4"/>
    <n v="3064614.2989999996"/>
    <x v="0"/>
  </r>
  <r>
    <x v="9"/>
    <x v="1"/>
    <x v="12"/>
    <x v="4"/>
    <n v="860898.96199999994"/>
    <x v="0"/>
  </r>
  <r>
    <x v="9"/>
    <x v="1"/>
    <x v="13"/>
    <x v="4"/>
    <n v="6590448.6380000003"/>
    <x v="0"/>
  </r>
  <r>
    <x v="9"/>
    <x v="1"/>
    <x v="14"/>
    <x v="4"/>
    <n v="8962794.9050499983"/>
    <x v="0"/>
  </r>
  <r>
    <x v="9"/>
    <x v="1"/>
    <x v="18"/>
    <x v="4"/>
    <n v="6066660.556210001"/>
    <x v="0"/>
  </r>
  <r>
    <x v="9"/>
    <x v="1"/>
    <x v="22"/>
    <x v="4"/>
    <n v="942256.49499999988"/>
    <x v="0"/>
  </r>
  <r>
    <x v="9"/>
    <x v="1"/>
    <x v="0"/>
    <x v="5"/>
    <n v="6563376.8549999986"/>
    <x v="0"/>
  </r>
  <r>
    <x v="9"/>
    <x v="1"/>
    <x v="1"/>
    <x v="5"/>
    <n v="167655.31859999997"/>
    <x v="0"/>
  </r>
  <r>
    <x v="9"/>
    <x v="1"/>
    <x v="2"/>
    <x v="5"/>
    <n v="7549.9"/>
    <x v="0"/>
  </r>
  <r>
    <x v="9"/>
    <x v="1"/>
    <x v="3"/>
    <x v="5"/>
    <n v="154876.21699999998"/>
    <x v="0"/>
  </r>
  <r>
    <x v="9"/>
    <x v="1"/>
    <x v="4"/>
    <x v="5"/>
    <n v="1599335.2631099999"/>
    <x v="0"/>
  </r>
  <r>
    <x v="9"/>
    <x v="1"/>
    <x v="5"/>
    <x v="5"/>
    <n v="26343.565999999999"/>
    <x v="0"/>
  </r>
  <r>
    <x v="9"/>
    <x v="1"/>
    <x v="6"/>
    <x v="5"/>
    <n v="6881960.8641400021"/>
    <x v="0"/>
  </r>
  <r>
    <x v="9"/>
    <x v="1"/>
    <x v="7"/>
    <x v="5"/>
    <n v="14816.581"/>
    <x v="0"/>
  </r>
  <r>
    <x v="9"/>
    <x v="1"/>
    <x v="8"/>
    <x v="5"/>
    <n v="26799.17842"/>
    <x v="0"/>
  </r>
  <r>
    <x v="9"/>
    <x v="1"/>
    <x v="9"/>
    <x v="5"/>
    <n v="75839.681160000007"/>
    <x v="0"/>
  </r>
  <r>
    <x v="9"/>
    <x v="1"/>
    <x v="11"/>
    <x v="5"/>
    <n v="592062.27700000012"/>
    <x v="0"/>
  </r>
  <r>
    <x v="9"/>
    <x v="1"/>
    <x v="12"/>
    <x v="5"/>
    <n v="17256.097000000002"/>
    <x v="0"/>
  </r>
  <r>
    <x v="9"/>
    <x v="1"/>
    <x v="13"/>
    <x v="5"/>
    <n v="4072811.8090000004"/>
    <x v="0"/>
  </r>
  <r>
    <x v="9"/>
    <x v="1"/>
    <x v="14"/>
    <x v="5"/>
    <n v="2357331.2281299997"/>
    <x v="0"/>
  </r>
  <r>
    <x v="9"/>
    <x v="1"/>
    <x v="18"/>
    <x v="5"/>
    <n v="4010699.806330001"/>
    <x v="0"/>
  </r>
  <r>
    <x v="9"/>
    <x v="1"/>
    <x v="22"/>
    <x v="5"/>
    <n v="5623569.727"/>
    <x v="0"/>
  </r>
  <r>
    <x v="9"/>
    <x v="1"/>
    <x v="0"/>
    <x v="3"/>
    <n v="3682461.2780000009"/>
    <x v="0"/>
  </r>
  <r>
    <x v="9"/>
    <x v="1"/>
    <x v="1"/>
    <x v="3"/>
    <n v="289428.75581"/>
    <x v="0"/>
  </r>
  <r>
    <x v="9"/>
    <x v="1"/>
    <x v="3"/>
    <x v="3"/>
    <n v="148329.10816999999"/>
    <x v="0"/>
  </r>
  <r>
    <x v="9"/>
    <x v="1"/>
    <x v="4"/>
    <x v="3"/>
    <n v="-32927.697"/>
    <x v="0"/>
  </r>
  <r>
    <x v="9"/>
    <x v="1"/>
    <x v="5"/>
    <x v="3"/>
    <n v="2313.92"/>
    <x v="0"/>
  </r>
  <r>
    <x v="9"/>
    <x v="1"/>
    <x v="6"/>
    <x v="3"/>
    <n v="1124207.9669999999"/>
    <x v="0"/>
  </r>
  <r>
    <x v="9"/>
    <x v="1"/>
    <x v="7"/>
    <x v="3"/>
    <n v="7576.299"/>
    <x v="0"/>
  </r>
  <r>
    <x v="9"/>
    <x v="1"/>
    <x v="8"/>
    <x v="3"/>
    <n v="128600.25"/>
    <x v="0"/>
  </r>
  <r>
    <x v="9"/>
    <x v="1"/>
    <x v="9"/>
    <x v="3"/>
    <n v="195953.02699999997"/>
    <x v="0"/>
  </r>
  <r>
    <x v="9"/>
    <x v="1"/>
    <x v="20"/>
    <x v="3"/>
    <n v="25460.978879999999"/>
    <x v="0"/>
  </r>
  <r>
    <x v="9"/>
    <x v="1"/>
    <x v="11"/>
    <x v="3"/>
    <n v="161023.51900000003"/>
    <x v="0"/>
  </r>
  <r>
    <x v="9"/>
    <x v="1"/>
    <x v="12"/>
    <x v="3"/>
    <n v="30970.166000000005"/>
    <x v="0"/>
  </r>
  <r>
    <x v="9"/>
    <x v="1"/>
    <x v="13"/>
    <x v="3"/>
    <n v="2472408.531"/>
    <x v="0"/>
  </r>
  <r>
    <x v="9"/>
    <x v="1"/>
    <x v="14"/>
    <x v="3"/>
    <n v="3123371.4273699997"/>
    <x v="0"/>
  </r>
  <r>
    <x v="9"/>
    <x v="1"/>
    <x v="18"/>
    <x v="3"/>
    <n v="1724911.5069899997"/>
    <x v="0"/>
  </r>
  <r>
    <x v="9"/>
    <x v="1"/>
    <x v="22"/>
    <x v="3"/>
    <n v="30381.518000000004"/>
    <x v="0"/>
  </r>
  <r>
    <x v="9"/>
    <x v="1"/>
    <x v="0"/>
    <x v="6"/>
    <n v="4007460.3819999998"/>
    <x v="0"/>
  </r>
  <r>
    <x v="9"/>
    <x v="1"/>
    <x v="1"/>
    <x v="6"/>
    <n v="146483.60719999997"/>
    <x v="0"/>
  </r>
  <r>
    <x v="9"/>
    <x v="1"/>
    <x v="3"/>
    <x v="6"/>
    <n v="52782.336650000005"/>
    <x v="0"/>
  </r>
  <r>
    <x v="9"/>
    <x v="1"/>
    <x v="4"/>
    <x v="6"/>
    <n v="398353.52552000002"/>
    <x v="0"/>
  </r>
  <r>
    <x v="9"/>
    <x v="1"/>
    <x v="5"/>
    <x v="6"/>
    <n v="47879.865699999995"/>
    <x v="0"/>
  </r>
  <r>
    <x v="9"/>
    <x v="1"/>
    <x v="8"/>
    <x v="6"/>
    <n v="21676"/>
    <x v="0"/>
  </r>
  <r>
    <x v="9"/>
    <x v="1"/>
    <x v="9"/>
    <x v="6"/>
    <n v="175137.35700000002"/>
    <x v="0"/>
  </r>
  <r>
    <x v="9"/>
    <x v="1"/>
    <x v="11"/>
    <x v="6"/>
    <n v="572332.81299999997"/>
    <x v="0"/>
  </r>
  <r>
    <x v="9"/>
    <x v="1"/>
    <x v="12"/>
    <x v="6"/>
    <n v="26568.263000000003"/>
    <x v="0"/>
  </r>
  <r>
    <x v="9"/>
    <x v="1"/>
    <x v="13"/>
    <x v="6"/>
    <n v="1994007.8550000004"/>
    <x v="0"/>
  </r>
  <r>
    <x v="9"/>
    <x v="1"/>
    <x v="14"/>
    <x v="6"/>
    <n v="70605.054100000008"/>
    <x v="0"/>
  </r>
  <r>
    <x v="9"/>
    <x v="1"/>
    <x v="18"/>
    <x v="6"/>
    <n v="583873.78778999997"/>
    <x v="0"/>
  </r>
  <r>
    <x v="9"/>
    <x v="1"/>
    <x v="22"/>
    <x v="6"/>
    <n v="1303668.6370000001"/>
    <x v="0"/>
  </r>
  <r>
    <x v="9"/>
    <x v="1"/>
    <x v="0"/>
    <x v="7"/>
    <n v="6618832.1159999995"/>
    <x v="0"/>
  </r>
  <r>
    <x v="9"/>
    <x v="1"/>
    <x v="1"/>
    <x v="7"/>
    <n v="498881.53584000008"/>
    <x v="0"/>
  </r>
  <r>
    <x v="9"/>
    <x v="1"/>
    <x v="3"/>
    <x v="7"/>
    <n v="195012.533"/>
    <x v="0"/>
  </r>
  <r>
    <x v="9"/>
    <x v="1"/>
    <x v="4"/>
    <x v="7"/>
    <n v="885151.64720000012"/>
    <x v="0"/>
  </r>
  <r>
    <x v="9"/>
    <x v="1"/>
    <x v="5"/>
    <x v="7"/>
    <n v="553901.22500000009"/>
    <x v="0"/>
  </r>
  <r>
    <x v="9"/>
    <x v="1"/>
    <x v="6"/>
    <x v="7"/>
    <n v="2504822.330000001"/>
    <x v="0"/>
  </r>
  <r>
    <x v="9"/>
    <x v="1"/>
    <x v="8"/>
    <x v="7"/>
    <n v="70629.995999999999"/>
    <x v="0"/>
  </r>
  <r>
    <x v="9"/>
    <x v="1"/>
    <x v="9"/>
    <x v="7"/>
    <n v="433657.74900000007"/>
    <x v="0"/>
  </r>
  <r>
    <x v="9"/>
    <x v="1"/>
    <x v="11"/>
    <x v="7"/>
    <n v="65247.68"/>
    <x v="0"/>
  </r>
  <r>
    <x v="9"/>
    <x v="1"/>
    <x v="13"/>
    <x v="7"/>
    <n v="1805215.138"/>
    <x v="0"/>
  </r>
  <r>
    <x v="9"/>
    <x v="1"/>
    <x v="14"/>
    <x v="7"/>
    <n v="412968.14035000012"/>
    <x v="0"/>
  </r>
  <r>
    <x v="9"/>
    <x v="1"/>
    <x v="18"/>
    <x v="7"/>
    <n v="1412985.98407"/>
    <x v="0"/>
  </r>
  <r>
    <x v="9"/>
    <x v="1"/>
    <x v="22"/>
    <x v="7"/>
    <n v="8651189.9619999994"/>
    <x v="0"/>
  </r>
  <r>
    <x v="9"/>
    <x v="1"/>
    <x v="0"/>
    <x v="8"/>
    <n v="2685702.2960000001"/>
    <x v="0"/>
  </r>
  <r>
    <x v="9"/>
    <x v="1"/>
    <x v="1"/>
    <x v="8"/>
    <n v="240397.14799999999"/>
    <x v="0"/>
  </r>
  <r>
    <x v="9"/>
    <x v="1"/>
    <x v="3"/>
    <x v="8"/>
    <n v="18776.332999999999"/>
    <x v="0"/>
  </r>
  <r>
    <x v="9"/>
    <x v="1"/>
    <x v="4"/>
    <x v="8"/>
    <n v="80925.631999999998"/>
    <x v="0"/>
  </r>
  <r>
    <x v="9"/>
    <x v="1"/>
    <x v="5"/>
    <x v="8"/>
    <n v="908.54399999999998"/>
    <x v="0"/>
  </r>
  <r>
    <x v="9"/>
    <x v="1"/>
    <x v="7"/>
    <x v="8"/>
    <n v="26940.2"/>
    <x v="0"/>
  </r>
  <r>
    <x v="9"/>
    <x v="1"/>
    <x v="8"/>
    <x v="8"/>
    <n v="85305.293999999994"/>
    <x v="0"/>
  </r>
  <r>
    <x v="9"/>
    <x v="1"/>
    <x v="9"/>
    <x v="8"/>
    <n v="175667.36799999996"/>
    <x v="0"/>
  </r>
  <r>
    <x v="9"/>
    <x v="1"/>
    <x v="11"/>
    <x v="8"/>
    <n v="208460.66200000001"/>
    <x v="0"/>
  </r>
  <r>
    <x v="9"/>
    <x v="1"/>
    <x v="12"/>
    <x v="8"/>
    <n v="41170.827700000002"/>
    <x v="0"/>
  </r>
  <r>
    <x v="9"/>
    <x v="1"/>
    <x v="13"/>
    <x v="8"/>
    <n v="1972777.6270000001"/>
    <x v="0"/>
  </r>
  <r>
    <x v="9"/>
    <x v="1"/>
    <x v="14"/>
    <x v="8"/>
    <n v="609245.15799999982"/>
    <x v="0"/>
  </r>
  <r>
    <x v="9"/>
    <x v="1"/>
    <x v="18"/>
    <x v="8"/>
    <n v="989439.76595000026"/>
    <x v="0"/>
  </r>
  <r>
    <x v="9"/>
    <x v="1"/>
    <x v="22"/>
    <x v="8"/>
    <n v="603909.29899999988"/>
    <x v="0"/>
  </r>
  <r>
    <x v="9"/>
    <x v="1"/>
    <x v="0"/>
    <x v="9"/>
    <n v="2007070.7269999995"/>
    <x v="0"/>
  </r>
  <r>
    <x v="9"/>
    <x v="1"/>
    <x v="1"/>
    <x v="9"/>
    <n v="321533.07739999995"/>
    <x v="0"/>
  </r>
  <r>
    <x v="9"/>
    <x v="1"/>
    <x v="2"/>
    <x v="9"/>
    <n v="60"/>
    <x v="0"/>
  </r>
  <r>
    <x v="9"/>
    <x v="1"/>
    <x v="3"/>
    <x v="9"/>
    <n v="164711.36165999997"/>
    <x v="0"/>
  </r>
  <r>
    <x v="9"/>
    <x v="1"/>
    <x v="4"/>
    <x v="9"/>
    <n v="663982.48592999997"/>
    <x v="0"/>
  </r>
  <r>
    <x v="9"/>
    <x v="1"/>
    <x v="5"/>
    <x v="9"/>
    <n v="7450.2710000000006"/>
    <x v="0"/>
  </r>
  <r>
    <x v="9"/>
    <x v="1"/>
    <x v="7"/>
    <x v="9"/>
    <n v="1290"/>
    <x v="0"/>
  </r>
  <r>
    <x v="9"/>
    <x v="1"/>
    <x v="8"/>
    <x v="9"/>
    <n v="124849.20882999999"/>
    <x v="0"/>
  </r>
  <r>
    <x v="9"/>
    <x v="1"/>
    <x v="9"/>
    <x v="9"/>
    <n v="351047.42499999993"/>
    <x v="0"/>
  </r>
  <r>
    <x v="9"/>
    <x v="1"/>
    <x v="10"/>
    <x v="9"/>
    <n v="1221.771"/>
    <x v="0"/>
  </r>
  <r>
    <x v="9"/>
    <x v="1"/>
    <x v="11"/>
    <x v="9"/>
    <n v="740576.56499999994"/>
    <x v="0"/>
  </r>
  <r>
    <x v="9"/>
    <x v="1"/>
    <x v="12"/>
    <x v="9"/>
    <n v="963.08899999999994"/>
    <x v="0"/>
  </r>
  <r>
    <x v="9"/>
    <x v="1"/>
    <x v="13"/>
    <x v="9"/>
    <n v="1027909.3119999999"/>
    <x v="0"/>
  </r>
  <r>
    <x v="9"/>
    <x v="1"/>
    <x v="14"/>
    <x v="9"/>
    <n v="232285.99399999989"/>
    <x v="0"/>
  </r>
  <r>
    <x v="9"/>
    <x v="1"/>
    <x v="18"/>
    <x v="9"/>
    <n v="361170.94241999998"/>
    <x v="0"/>
  </r>
  <r>
    <x v="9"/>
    <x v="1"/>
    <x v="22"/>
    <x v="9"/>
    <n v="2868052.4479999999"/>
    <x v="0"/>
  </r>
  <r>
    <x v="9"/>
    <x v="1"/>
    <x v="0"/>
    <x v="10"/>
    <n v="2404646.0289999996"/>
    <x v="0"/>
  </r>
  <r>
    <x v="9"/>
    <x v="1"/>
    <x v="1"/>
    <x v="10"/>
    <n v="82989.78300000001"/>
    <x v="0"/>
  </r>
  <r>
    <x v="9"/>
    <x v="1"/>
    <x v="3"/>
    <x v="10"/>
    <n v="20587.870999999999"/>
    <x v="0"/>
  </r>
  <r>
    <x v="9"/>
    <x v="1"/>
    <x v="8"/>
    <x v="10"/>
    <n v="68734.518000000011"/>
    <x v="0"/>
  </r>
  <r>
    <x v="9"/>
    <x v="1"/>
    <x v="9"/>
    <x v="10"/>
    <n v="14394.179999999998"/>
    <x v="0"/>
  </r>
  <r>
    <x v="9"/>
    <x v="1"/>
    <x v="11"/>
    <x v="10"/>
    <n v="158518.223"/>
    <x v="0"/>
  </r>
  <r>
    <x v="9"/>
    <x v="1"/>
    <x v="12"/>
    <x v="10"/>
    <n v="5659.5039999999999"/>
    <x v="0"/>
  </r>
  <r>
    <x v="9"/>
    <x v="1"/>
    <x v="13"/>
    <x v="10"/>
    <n v="3091377.8369999994"/>
    <x v="0"/>
  </r>
  <r>
    <x v="9"/>
    <x v="1"/>
    <x v="14"/>
    <x v="10"/>
    <n v="3859755.3506999994"/>
    <x v="0"/>
  </r>
  <r>
    <x v="9"/>
    <x v="1"/>
    <x v="18"/>
    <x v="10"/>
    <n v="963823.24481000006"/>
    <x v="0"/>
  </r>
  <r>
    <x v="9"/>
    <x v="1"/>
    <x v="22"/>
    <x v="10"/>
    <n v="34986.271000000001"/>
    <x v="0"/>
  </r>
  <r>
    <x v="9"/>
    <x v="1"/>
    <x v="0"/>
    <x v="11"/>
    <n v="1335418.084"/>
    <x v="0"/>
  </r>
  <r>
    <x v="9"/>
    <x v="1"/>
    <x v="1"/>
    <x v="11"/>
    <n v="72481.972269999998"/>
    <x v="0"/>
  </r>
  <r>
    <x v="9"/>
    <x v="1"/>
    <x v="3"/>
    <x v="11"/>
    <n v="58174.054749999996"/>
    <x v="0"/>
  </r>
  <r>
    <x v="9"/>
    <x v="1"/>
    <x v="4"/>
    <x v="11"/>
    <n v="213480.03451"/>
    <x v="0"/>
  </r>
  <r>
    <x v="9"/>
    <x v="1"/>
    <x v="5"/>
    <x v="11"/>
    <n v="5145.6489999999994"/>
    <x v="0"/>
  </r>
  <r>
    <x v="9"/>
    <x v="1"/>
    <x v="6"/>
    <x v="11"/>
    <n v="10278"/>
    <x v="0"/>
  </r>
  <r>
    <x v="9"/>
    <x v="1"/>
    <x v="8"/>
    <x v="11"/>
    <n v="32073.300999999999"/>
    <x v="0"/>
  </r>
  <r>
    <x v="9"/>
    <x v="1"/>
    <x v="9"/>
    <x v="11"/>
    <n v="80348.087999999989"/>
    <x v="0"/>
  </r>
  <r>
    <x v="9"/>
    <x v="1"/>
    <x v="11"/>
    <x v="11"/>
    <n v="697929.35199999996"/>
    <x v="0"/>
  </r>
  <r>
    <x v="9"/>
    <x v="1"/>
    <x v="12"/>
    <x v="11"/>
    <n v="29582.644999999997"/>
    <x v="0"/>
  </r>
  <r>
    <x v="9"/>
    <x v="1"/>
    <x v="13"/>
    <x v="11"/>
    <n v="1105696.2620000001"/>
    <x v="0"/>
  </r>
  <r>
    <x v="9"/>
    <x v="1"/>
    <x v="14"/>
    <x v="11"/>
    <n v="691236.27951999998"/>
    <x v="0"/>
  </r>
  <r>
    <x v="9"/>
    <x v="1"/>
    <x v="18"/>
    <x v="11"/>
    <n v="1365270.2541"/>
    <x v="0"/>
  </r>
  <r>
    <x v="9"/>
    <x v="1"/>
    <x v="22"/>
    <x v="11"/>
    <n v="442603.79300000001"/>
    <x v="0"/>
  </r>
  <r>
    <x v="9"/>
    <x v="1"/>
    <x v="0"/>
    <x v="12"/>
    <n v="2361117.0730000003"/>
    <x v="0"/>
  </r>
  <r>
    <x v="9"/>
    <x v="1"/>
    <x v="1"/>
    <x v="12"/>
    <n v="17401.735000000001"/>
    <x v="0"/>
  </r>
  <r>
    <x v="9"/>
    <x v="1"/>
    <x v="3"/>
    <x v="12"/>
    <n v="25005.721999999998"/>
    <x v="0"/>
  </r>
  <r>
    <x v="9"/>
    <x v="1"/>
    <x v="4"/>
    <x v="12"/>
    <n v="5697.1779999999999"/>
    <x v="0"/>
  </r>
  <r>
    <x v="9"/>
    <x v="1"/>
    <x v="5"/>
    <x v="12"/>
    <n v="45000"/>
    <x v="0"/>
  </r>
  <r>
    <x v="9"/>
    <x v="1"/>
    <x v="6"/>
    <x v="12"/>
    <n v="955"/>
    <x v="0"/>
  </r>
  <r>
    <x v="9"/>
    <x v="1"/>
    <x v="8"/>
    <x v="12"/>
    <n v="9905.0249999999996"/>
    <x v="0"/>
  </r>
  <r>
    <x v="9"/>
    <x v="1"/>
    <x v="9"/>
    <x v="12"/>
    <n v="18727.638000000003"/>
    <x v="0"/>
  </r>
  <r>
    <x v="9"/>
    <x v="1"/>
    <x v="10"/>
    <x v="12"/>
    <n v="17999.030999999999"/>
    <x v="0"/>
  </r>
  <r>
    <x v="9"/>
    <x v="1"/>
    <x v="11"/>
    <x v="12"/>
    <n v="270284.27399999998"/>
    <x v="0"/>
  </r>
  <r>
    <x v="9"/>
    <x v="1"/>
    <x v="12"/>
    <x v="12"/>
    <n v="310.89999999999998"/>
    <x v="0"/>
  </r>
  <r>
    <x v="9"/>
    <x v="1"/>
    <x v="13"/>
    <x v="12"/>
    <n v="1676778.1009999998"/>
    <x v="0"/>
  </r>
  <r>
    <x v="9"/>
    <x v="1"/>
    <x v="14"/>
    <x v="12"/>
    <n v="928243.63662999973"/>
    <x v="0"/>
  </r>
  <r>
    <x v="9"/>
    <x v="1"/>
    <x v="18"/>
    <x v="12"/>
    <n v="28788.292999999998"/>
    <x v="0"/>
  </r>
  <r>
    <x v="9"/>
    <x v="1"/>
    <x v="22"/>
    <x v="12"/>
    <n v="35376.760000000009"/>
    <x v="0"/>
  </r>
  <r>
    <x v="9"/>
    <x v="1"/>
    <x v="0"/>
    <x v="14"/>
    <n v="4589826.7349999994"/>
    <x v="0"/>
  </r>
  <r>
    <x v="9"/>
    <x v="1"/>
    <x v="1"/>
    <x v="14"/>
    <n v="13535"/>
    <x v="0"/>
  </r>
  <r>
    <x v="9"/>
    <x v="1"/>
    <x v="3"/>
    <x v="14"/>
    <n v="3651.5"/>
    <x v="0"/>
  </r>
  <r>
    <x v="9"/>
    <x v="1"/>
    <x v="4"/>
    <x v="14"/>
    <n v="221195.67396000001"/>
    <x v="0"/>
  </r>
  <r>
    <x v="9"/>
    <x v="1"/>
    <x v="8"/>
    <x v="14"/>
    <n v="61791.341999999997"/>
    <x v="0"/>
  </r>
  <r>
    <x v="9"/>
    <x v="1"/>
    <x v="9"/>
    <x v="14"/>
    <n v="31755.791000000001"/>
    <x v="0"/>
  </r>
  <r>
    <x v="9"/>
    <x v="1"/>
    <x v="11"/>
    <x v="14"/>
    <n v="234633.44600000003"/>
    <x v="0"/>
  </r>
  <r>
    <x v="9"/>
    <x v="1"/>
    <x v="12"/>
    <x v="14"/>
    <n v="534.21900000000005"/>
    <x v="0"/>
  </r>
  <r>
    <x v="9"/>
    <x v="1"/>
    <x v="13"/>
    <x v="14"/>
    <n v="1451495.7740000007"/>
    <x v="0"/>
  </r>
  <r>
    <x v="9"/>
    <x v="1"/>
    <x v="14"/>
    <x v="14"/>
    <n v="9013.8160000000007"/>
    <x v="0"/>
  </r>
  <r>
    <x v="9"/>
    <x v="1"/>
    <x v="18"/>
    <x v="14"/>
    <n v="124015.32120000001"/>
    <x v="0"/>
  </r>
  <r>
    <x v="9"/>
    <x v="1"/>
    <x v="22"/>
    <x v="14"/>
    <n v="830264.12599999981"/>
    <x v="0"/>
  </r>
  <r>
    <x v="9"/>
    <x v="1"/>
    <x v="0"/>
    <x v="15"/>
    <n v="1280442.6910000001"/>
    <x v="0"/>
  </r>
  <r>
    <x v="9"/>
    <x v="1"/>
    <x v="3"/>
    <x v="15"/>
    <n v="4966.58"/>
    <x v="0"/>
  </r>
  <r>
    <x v="9"/>
    <x v="1"/>
    <x v="5"/>
    <x v="15"/>
    <n v="959"/>
    <x v="0"/>
  </r>
  <r>
    <x v="9"/>
    <x v="1"/>
    <x v="9"/>
    <x v="15"/>
    <n v="12430.402"/>
    <x v="0"/>
  </r>
  <r>
    <x v="9"/>
    <x v="1"/>
    <x v="11"/>
    <x v="15"/>
    <n v="2701.683"/>
    <x v="0"/>
  </r>
  <r>
    <x v="9"/>
    <x v="1"/>
    <x v="14"/>
    <x v="15"/>
    <n v="22875.658999999996"/>
    <x v="0"/>
  </r>
  <r>
    <x v="9"/>
    <x v="1"/>
    <x v="18"/>
    <x v="15"/>
    <n v="468.41332999999997"/>
    <x v="0"/>
  </r>
  <r>
    <x v="9"/>
    <x v="1"/>
    <x v="22"/>
    <x v="15"/>
    <n v="44406.583000000006"/>
    <x v="0"/>
  </r>
  <r>
    <x v="9"/>
    <x v="1"/>
    <x v="0"/>
    <x v="16"/>
    <n v="2648544.0580000011"/>
    <x v="0"/>
  </r>
  <r>
    <x v="9"/>
    <x v="1"/>
    <x v="1"/>
    <x v="16"/>
    <n v="23656.231"/>
    <x v="0"/>
  </r>
  <r>
    <x v="9"/>
    <x v="1"/>
    <x v="3"/>
    <x v="16"/>
    <n v="80062.850609999994"/>
    <x v="0"/>
  </r>
  <r>
    <x v="9"/>
    <x v="1"/>
    <x v="4"/>
    <x v="16"/>
    <n v="52926.475999999995"/>
    <x v="0"/>
  </r>
  <r>
    <x v="9"/>
    <x v="1"/>
    <x v="8"/>
    <x v="16"/>
    <n v="20093.989999999998"/>
    <x v="0"/>
  </r>
  <r>
    <x v="9"/>
    <x v="1"/>
    <x v="9"/>
    <x v="16"/>
    <n v="175894.41"/>
    <x v="0"/>
  </r>
  <r>
    <x v="9"/>
    <x v="1"/>
    <x v="11"/>
    <x v="16"/>
    <n v="243541.90299999996"/>
    <x v="0"/>
  </r>
  <r>
    <x v="9"/>
    <x v="1"/>
    <x v="12"/>
    <x v="16"/>
    <n v="-361.03999999999996"/>
    <x v="0"/>
  </r>
  <r>
    <x v="9"/>
    <x v="1"/>
    <x v="13"/>
    <x v="16"/>
    <n v="1833567.8780000003"/>
    <x v="0"/>
  </r>
  <r>
    <x v="9"/>
    <x v="1"/>
    <x v="14"/>
    <x v="16"/>
    <n v="1412291.6708899993"/>
    <x v="0"/>
  </r>
  <r>
    <x v="9"/>
    <x v="1"/>
    <x v="18"/>
    <x v="16"/>
    <n v="269268.90589999995"/>
    <x v="0"/>
  </r>
  <r>
    <x v="9"/>
    <x v="1"/>
    <x v="22"/>
    <x v="16"/>
    <n v="49635.39"/>
    <x v="0"/>
  </r>
  <r>
    <x v="9"/>
    <x v="1"/>
    <x v="0"/>
    <x v="22"/>
    <n v="1507801.5880000002"/>
    <x v="0"/>
  </r>
  <r>
    <x v="9"/>
    <x v="1"/>
    <x v="1"/>
    <x v="22"/>
    <n v="9676.7946000000011"/>
    <x v="0"/>
  </r>
  <r>
    <x v="9"/>
    <x v="1"/>
    <x v="3"/>
    <x v="22"/>
    <n v="17007.825000000001"/>
    <x v="0"/>
  </r>
  <r>
    <x v="9"/>
    <x v="1"/>
    <x v="8"/>
    <x v="22"/>
    <n v="33667.902500000004"/>
    <x v="0"/>
  </r>
  <r>
    <x v="9"/>
    <x v="1"/>
    <x v="9"/>
    <x v="22"/>
    <n v="16076.618"/>
    <x v="0"/>
  </r>
  <r>
    <x v="9"/>
    <x v="1"/>
    <x v="10"/>
    <x v="22"/>
    <n v="334838.15100000001"/>
    <x v="0"/>
  </r>
  <r>
    <x v="9"/>
    <x v="1"/>
    <x v="11"/>
    <x v="22"/>
    <n v="377511.78200000001"/>
    <x v="0"/>
  </r>
  <r>
    <x v="9"/>
    <x v="1"/>
    <x v="12"/>
    <x v="22"/>
    <n v="4293.2509999999993"/>
    <x v="0"/>
  </r>
  <r>
    <x v="9"/>
    <x v="1"/>
    <x v="13"/>
    <x v="22"/>
    <n v="1306933.3640000003"/>
    <x v="0"/>
  </r>
  <r>
    <x v="9"/>
    <x v="1"/>
    <x v="14"/>
    <x v="22"/>
    <n v="1109382.5907300001"/>
    <x v="0"/>
  </r>
  <r>
    <x v="9"/>
    <x v="1"/>
    <x v="18"/>
    <x v="22"/>
    <n v="38521.915559999994"/>
    <x v="0"/>
  </r>
  <r>
    <x v="9"/>
    <x v="1"/>
    <x v="22"/>
    <x v="22"/>
    <n v="105498.64299999998"/>
    <x v="0"/>
  </r>
  <r>
    <x v="9"/>
    <x v="1"/>
    <x v="0"/>
    <x v="17"/>
    <n v="1370900.6"/>
    <x v="0"/>
  </r>
  <r>
    <x v="9"/>
    <x v="1"/>
    <x v="1"/>
    <x v="17"/>
    <n v="160467.66675999999"/>
    <x v="0"/>
  </r>
  <r>
    <x v="9"/>
    <x v="1"/>
    <x v="3"/>
    <x v="17"/>
    <n v="30751.759000000002"/>
    <x v="0"/>
  </r>
  <r>
    <x v="9"/>
    <x v="1"/>
    <x v="4"/>
    <x v="17"/>
    <n v="644.99"/>
    <x v="0"/>
  </r>
  <r>
    <x v="9"/>
    <x v="1"/>
    <x v="5"/>
    <x v="17"/>
    <n v="27979.628270000001"/>
    <x v="0"/>
  </r>
  <r>
    <x v="9"/>
    <x v="1"/>
    <x v="6"/>
    <x v="17"/>
    <n v="-372017.10161999997"/>
    <x v="0"/>
  </r>
  <r>
    <x v="9"/>
    <x v="1"/>
    <x v="8"/>
    <x v="17"/>
    <n v="162704.87999999998"/>
    <x v="0"/>
  </r>
  <r>
    <x v="9"/>
    <x v="1"/>
    <x v="9"/>
    <x v="17"/>
    <n v="96070.455999999991"/>
    <x v="0"/>
  </r>
  <r>
    <x v="9"/>
    <x v="1"/>
    <x v="10"/>
    <x v="17"/>
    <n v="44419.171999999991"/>
    <x v="0"/>
  </r>
  <r>
    <x v="9"/>
    <x v="1"/>
    <x v="11"/>
    <x v="17"/>
    <n v="784613.76699999988"/>
    <x v="0"/>
  </r>
  <r>
    <x v="9"/>
    <x v="1"/>
    <x v="12"/>
    <x v="17"/>
    <n v="8667.5320000000011"/>
    <x v="0"/>
  </r>
  <r>
    <x v="9"/>
    <x v="1"/>
    <x v="13"/>
    <x v="17"/>
    <n v="1967942.4969999997"/>
    <x v="0"/>
  </r>
  <r>
    <x v="9"/>
    <x v="1"/>
    <x v="14"/>
    <x v="17"/>
    <n v="-5399071.1418800037"/>
    <x v="0"/>
  </r>
  <r>
    <x v="9"/>
    <x v="1"/>
    <x v="18"/>
    <x v="17"/>
    <n v="2901601.2744900002"/>
    <x v="0"/>
  </r>
  <r>
    <x v="9"/>
    <x v="1"/>
    <x v="22"/>
    <x v="17"/>
    <n v="1496710.8069999998"/>
    <x v="0"/>
  </r>
  <r>
    <x v="10"/>
    <x v="0"/>
    <x v="1"/>
    <x v="0"/>
    <n v="42897"/>
    <x v="0"/>
  </r>
  <r>
    <x v="10"/>
    <x v="0"/>
    <x v="8"/>
    <x v="0"/>
    <n v="24835295"/>
    <x v="0"/>
  </r>
  <r>
    <x v="10"/>
    <x v="0"/>
    <x v="9"/>
    <x v="0"/>
    <n v="1922190"/>
    <x v="0"/>
  </r>
  <r>
    <x v="10"/>
    <x v="0"/>
    <x v="10"/>
    <x v="0"/>
    <n v="39329793"/>
    <x v="0"/>
  </r>
  <r>
    <x v="10"/>
    <x v="0"/>
    <x v="12"/>
    <x v="0"/>
    <n v="36498667"/>
    <x v="0"/>
  </r>
  <r>
    <x v="10"/>
    <x v="0"/>
    <x v="13"/>
    <x v="0"/>
    <n v="51749226"/>
    <x v="0"/>
  </r>
  <r>
    <x v="10"/>
    <x v="0"/>
    <x v="1"/>
    <x v="1"/>
    <n v="-97"/>
    <x v="0"/>
  </r>
  <r>
    <x v="10"/>
    <x v="0"/>
    <x v="8"/>
    <x v="1"/>
    <n v="35634599"/>
    <x v="0"/>
  </r>
  <r>
    <x v="10"/>
    <x v="0"/>
    <x v="9"/>
    <x v="1"/>
    <n v="273500"/>
    <x v="0"/>
  </r>
  <r>
    <x v="10"/>
    <x v="0"/>
    <x v="10"/>
    <x v="1"/>
    <n v="95802119"/>
    <x v="0"/>
  </r>
  <r>
    <x v="10"/>
    <x v="0"/>
    <x v="12"/>
    <x v="1"/>
    <n v="61419554"/>
    <x v="0"/>
  </r>
  <r>
    <x v="10"/>
    <x v="0"/>
    <x v="13"/>
    <x v="1"/>
    <n v="108512951"/>
    <x v="0"/>
  </r>
  <r>
    <x v="10"/>
    <x v="0"/>
    <x v="1"/>
    <x v="2"/>
    <n v="3302"/>
    <x v="0"/>
  </r>
  <r>
    <x v="10"/>
    <x v="0"/>
    <x v="8"/>
    <x v="2"/>
    <n v="5529139"/>
    <x v="0"/>
  </r>
  <r>
    <x v="10"/>
    <x v="0"/>
    <x v="9"/>
    <x v="2"/>
    <n v="189607"/>
    <x v="0"/>
  </r>
  <r>
    <x v="10"/>
    <x v="0"/>
    <x v="10"/>
    <x v="2"/>
    <n v="14208676"/>
    <x v="0"/>
  </r>
  <r>
    <x v="10"/>
    <x v="0"/>
    <x v="12"/>
    <x v="2"/>
    <n v="12126192"/>
    <x v="0"/>
  </r>
  <r>
    <x v="10"/>
    <x v="0"/>
    <x v="13"/>
    <x v="2"/>
    <n v="5861714"/>
    <x v="0"/>
  </r>
  <r>
    <x v="10"/>
    <x v="0"/>
    <x v="8"/>
    <x v="4"/>
    <n v="3894583"/>
    <x v="0"/>
  </r>
  <r>
    <x v="10"/>
    <x v="0"/>
    <x v="9"/>
    <x v="4"/>
    <n v="190207"/>
    <x v="0"/>
  </r>
  <r>
    <x v="10"/>
    <x v="0"/>
    <x v="10"/>
    <x v="4"/>
    <n v="6990723"/>
    <x v="0"/>
  </r>
  <r>
    <x v="10"/>
    <x v="0"/>
    <x v="12"/>
    <x v="4"/>
    <n v="8009514"/>
    <x v="0"/>
  </r>
  <r>
    <x v="10"/>
    <x v="0"/>
    <x v="13"/>
    <x v="4"/>
    <n v="10134003"/>
    <x v="0"/>
  </r>
  <r>
    <x v="10"/>
    <x v="0"/>
    <x v="8"/>
    <x v="5"/>
    <n v="2588182"/>
    <x v="0"/>
  </r>
  <r>
    <x v="10"/>
    <x v="0"/>
    <x v="9"/>
    <x v="5"/>
    <n v="76996"/>
    <x v="0"/>
  </r>
  <r>
    <x v="10"/>
    <x v="0"/>
    <x v="10"/>
    <x v="5"/>
    <n v="4322665"/>
    <x v="0"/>
  </r>
  <r>
    <x v="10"/>
    <x v="0"/>
    <x v="12"/>
    <x v="5"/>
    <n v="5330943"/>
    <x v="0"/>
  </r>
  <r>
    <x v="10"/>
    <x v="0"/>
    <x v="13"/>
    <x v="5"/>
    <n v="2047259"/>
    <x v="0"/>
  </r>
  <r>
    <x v="10"/>
    <x v="0"/>
    <x v="8"/>
    <x v="3"/>
    <n v="2235455"/>
    <x v="0"/>
  </r>
  <r>
    <x v="10"/>
    <x v="0"/>
    <x v="9"/>
    <x v="3"/>
    <n v="103161"/>
    <x v="0"/>
  </r>
  <r>
    <x v="10"/>
    <x v="0"/>
    <x v="10"/>
    <x v="3"/>
    <n v="4402606"/>
    <x v="0"/>
  </r>
  <r>
    <x v="10"/>
    <x v="0"/>
    <x v="12"/>
    <x v="3"/>
    <n v="3588989"/>
    <x v="0"/>
  </r>
  <r>
    <x v="10"/>
    <x v="0"/>
    <x v="13"/>
    <x v="3"/>
    <n v="1623632"/>
    <x v="0"/>
  </r>
  <r>
    <x v="10"/>
    <x v="0"/>
    <x v="8"/>
    <x v="6"/>
    <n v="730349"/>
    <x v="0"/>
  </r>
  <r>
    <x v="10"/>
    <x v="0"/>
    <x v="9"/>
    <x v="6"/>
    <n v="26910"/>
    <x v="0"/>
  </r>
  <r>
    <x v="10"/>
    <x v="0"/>
    <x v="10"/>
    <x v="6"/>
    <n v="2556599"/>
    <x v="0"/>
  </r>
  <r>
    <x v="10"/>
    <x v="0"/>
    <x v="12"/>
    <x v="6"/>
    <n v="2967422"/>
    <x v="0"/>
  </r>
  <r>
    <x v="10"/>
    <x v="0"/>
    <x v="13"/>
    <x v="6"/>
    <n v="2920936"/>
    <x v="0"/>
  </r>
  <r>
    <x v="10"/>
    <x v="0"/>
    <x v="8"/>
    <x v="7"/>
    <n v="1580102"/>
    <x v="0"/>
  </r>
  <r>
    <x v="10"/>
    <x v="0"/>
    <x v="9"/>
    <x v="7"/>
    <n v="56822"/>
    <x v="0"/>
  </r>
  <r>
    <x v="10"/>
    <x v="0"/>
    <x v="10"/>
    <x v="7"/>
    <n v="2770388"/>
    <x v="0"/>
  </r>
  <r>
    <x v="10"/>
    <x v="0"/>
    <x v="12"/>
    <x v="7"/>
    <n v="3418081"/>
    <x v="0"/>
  </r>
  <r>
    <x v="10"/>
    <x v="0"/>
    <x v="13"/>
    <x v="7"/>
    <n v="1637882"/>
    <x v="0"/>
  </r>
  <r>
    <x v="10"/>
    <x v="0"/>
    <x v="8"/>
    <x v="8"/>
    <n v="865961"/>
    <x v="0"/>
  </r>
  <r>
    <x v="10"/>
    <x v="0"/>
    <x v="9"/>
    <x v="8"/>
    <n v="25129"/>
    <x v="0"/>
  </r>
  <r>
    <x v="10"/>
    <x v="0"/>
    <x v="10"/>
    <x v="8"/>
    <n v="2564030"/>
    <x v="0"/>
  </r>
  <r>
    <x v="10"/>
    <x v="0"/>
    <x v="12"/>
    <x v="8"/>
    <n v="4131635"/>
    <x v="0"/>
  </r>
  <r>
    <x v="10"/>
    <x v="0"/>
    <x v="13"/>
    <x v="8"/>
    <n v="1131661"/>
    <x v="0"/>
  </r>
  <r>
    <x v="10"/>
    <x v="0"/>
    <x v="8"/>
    <x v="9"/>
    <n v="408823"/>
    <x v="0"/>
  </r>
  <r>
    <x v="10"/>
    <x v="0"/>
    <x v="9"/>
    <x v="9"/>
    <n v="15298"/>
    <x v="0"/>
  </r>
  <r>
    <x v="10"/>
    <x v="0"/>
    <x v="10"/>
    <x v="9"/>
    <n v="523149"/>
    <x v="0"/>
  </r>
  <r>
    <x v="10"/>
    <x v="0"/>
    <x v="12"/>
    <x v="9"/>
    <n v="1334950"/>
    <x v="0"/>
  </r>
  <r>
    <x v="10"/>
    <x v="0"/>
    <x v="13"/>
    <x v="9"/>
    <n v="911625"/>
    <x v="0"/>
  </r>
  <r>
    <x v="10"/>
    <x v="0"/>
    <x v="8"/>
    <x v="10"/>
    <n v="2599306"/>
    <x v="0"/>
  </r>
  <r>
    <x v="10"/>
    <x v="0"/>
    <x v="9"/>
    <x v="10"/>
    <n v="9512"/>
    <x v="0"/>
  </r>
  <r>
    <x v="10"/>
    <x v="0"/>
    <x v="10"/>
    <x v="10"/>
    <n v="1933641"/>
    <x v="0"/>
  </r>
  <r>
    <x v="10"/>
    <x v="0"/>
    <x v="12"/>
    <x v="10"/>
    <n v="3237085"/>
    <x v="0"/>
  </r>
  <r>
    <x v="10"/>
    <x v="0"/>
    <x v="13"/>
    <x v="10"/>
    <n v="1004840"/>
    <x v="0"/>
  </r>
  <r>
    <x v="10"/>
    <x v="0"/>
    <x v="1"/>
    <x v="11"/>
    <n v="1165"/>
    <x v="0"/>
  </r>
  <r>
    <x v="10"/>
    <x v="0"/>
    <x v="8"/>
    <x v="11"/>
    <n v="1400544"/>
    <x v="0"/>
  </r>
  <r>
    <x v="10"/>
    <x v="0"/>
    <x v="9"/>
    <x v="11"/>
    <n v="17161"/>
    <x v="0"/>
  </r>
  <r>
    <x v="10"/>
    <x v="0"/>
    <x v="10"/>
    <x v="11"/>
    <n v="2984175"/>
    <x v="0"/>
  </r>
  <r>
    <x v="10"/>
    <x v="0"/>
    <x v="12"/>
    <x v="11"/>
    <n v="5849635"/>
    <x v="0"/>
  </r>
  <r>
    <x v="10"/>
    <x v="0"/>
    <x v="13"/>
    <x v="11"/>
    <n v="1519207"/>
    <x v="0"/>
  </r>
  <r>
    <x v="10"/>
    <x v="0"/>
    <x v="8"/>
    <x v="12"/>
    <n v="1109746"/>
    <x v="0"/>
  </r>
  <r>
    <x v="10"/>
    <x v="0"/>
    <x v="9"/>
    <x v="12"/>
    <n v="17917"/>
    <x v="0"/>
  </r>
  <r>
    <x v="10"/>
    <x v="0"/>
    <x v="10"/>
    <x v="12"/>
    <n v="2903026"/>
    <x v="0"/>
  </r>
  <r>
    <x v="10"/>
    <x v="0"/>
    <x v="12"/>
    <x v="12"/>
    <n v="2994537"/>
    <x v="0"/>
  </r>
  <r>
    <x v="10"/>
    <x v="0"/>
    <x v="13"/>
    <x v="12"/>
    <n v="1161501"/>
    <x v="0"/>
  </r>
  <r>
    <x v="10"/>
    <x v="0"/>
    <x v="8"/>
    <x v="13"/>
    <n v="819135"/>
    <x v="0"/>
  </r>
  <r>
    <x v="10"/>
    <x v="0"/>
    <x v="9"/>
    <x v="13"/>
    <n v="11991"/>
    <x v="0"/>
  </r>
  <r>
    <x v="10"/>
    <x v="0"/>
    <x v="10"/>
    <x v="13"/>
    <n v="2040275"/>
    <x v="0"/>
  </r>
  <r>
    <x v="10"/>
    <x v="0"/>
    <x v="12"/>
    <x v="13"/>
    <n v="3305803"/>
    <x v="0"/>
  </r>
  <r>
    <x v="10"/>
    <x v="0"/>
    <x v="13"/>
    <x v="13"/>
    <n v="1088559"/>
    <x v="0"/>
  </r>
  <r>
    <x v="10"/>
    <x v="0"/>
    <x v="8"/>
    <x v="14"/>
    <n v="1148167"/>
    <x v="0"/>
  </r>
  <r>
    <x v="10"/>
    <x v="0"/>
    <x v="9"/>
    <x v="14"/>
    <n v="6575"/>
    <x v="0"/>
  </r>
  <r>
    <x v="10"/>
    <x v="0"/>
    <x v="10"/>
    <x v="14"/>
    <n v="1453755"/>
    <x v="0"/>
  </r>
  <r>
    <x v="10"/>
    <x v="0"/>
    <x v="12"/>
    <x v="14"/>
    <n v="3229523"/>
    <x v="0"/>
  </r>
  <r>
    <x v="10"/>
    <x v="0"/>
    <x v="13"/>
    <x v="14"/>
    <n v="514966"/>
    <x v="0"/>
  </r>
  <r>
    <x v="10"/>
    <x v="0"/>
    <x v="8"/>
    <x v="15"/>
    <n v="1602172"/>
    <x v="0"/>
  </r>
  <r>
    <x v="10"/>
    <x v="0"/>
    <x v="9"/>
    <x v="15"/>
    <n v="20255"/>
    <x v="0"/>
  </r>
  <r>
    <x v="10"/>
    <x v="0"/>
    <x v="10"/>
    <x v="15"/>
    <n v="2479676"/>
    <x v="0"/>
  </r>
  <r>
    <x v="10"/>
    <x v="0"/>
    <x v="12"/>
    <x v="15"/>
    <n v="3256515"/>
    <x v="0"/>
  </r>
  <r>
    <x v="10"/>
    <x v="0"/>
    <x v="13"/>
    <x v="15"/>
    <n v="2178491"/>
    <x v="0"/>
  </r>
  <r>
    <x v="10"/>
    <x v="0"/>
    <x v="8"/>
    <x v="16"/>
    <n v="1102849"/>
    <x v="0"/>
  </r>
  <r>
    <x v="10"/>
    <x v="0"/>
    <x v="9"/>
    <x v="16"/>
    <n v="18628"/>
    <x v="0"/>
  </r>
  <r>
    <x v="10"/>
    <x v="0"/>
    <x v="10"/>
    <x v="16"/>
    <n v="2002663"/>
    <x v="0"/>
  </r>
  <r>
    <x v="10"/>
    <x v="0"/>
    <x v="12"/>
    <x v="16"/>
    <n v="2434112"/>
    <x v="0"/>
  </r>
  <r>
    <x v="10"/>
    <x v="0"/>
    <x v="13"/>
    <x v="16"/>
    <n v="1785545"/>
    <x v="0"/>
  </r>
  <r>
    <x v="10"/>
    <x v="0"/>
    <x v="8"/>
    <x v="22"/>
    <n v="349874"/>
    <x v="0"/>
  </r>
  <r>
    <x v="10"/>
    <x v="0"/>
    <x v="9"/>
    <x v="22"/>
    <n v="10969"/>
    <x v="0"/>
  </r>
  <r>
    <x v="10"/>
    <x v="0"/>
    <x v="10"/>
    <x v="22"/>
    <n v="1660369"/>
    <x v="0"/>
  </r>
  <r>
    <x v="10"/>
    <x v="0"/>
    <x v="12"/>
    <x v="22"/>
    <n v="1879477"/>
    <x v="0"/>
  </r>
  <r>
    <x v="10"/>
    <x v="0"/>
    <x v="13"/>
    <x v="22"/>
    <n v="574828"/>
    <x v="0"/>
  </r>
  <r>
    <x v="10"/>
    <x v="0"/>
    <x v="8"/>
    <x v="25"/>
    <n v="762486"/>
    <x v="0"/>
  </r>
  <r>
    <x v="10"/>
    <x v="0"/>
    <x v="9"/>
    <x v="25"/>
    <n v="2821"/>
    <x v="0"/>
  </r>
  <r>
    <x v="10"/>
    <x v="0"/>
    <x v="10"/>
    <x v="25"/>
    <n v="705953"/>
    <x v="0"/>
  </r>
  <r>
    <x v="10"/>
    <x v="0"/>
    <x v="12"/>
    <x v="25"/>
    <n v="580322"/>
    <x v="0"/>
  </r>
  <r>
    <x v="10"/>
    <x v="0"/>
    <x v="13"/>
    <x v="25"/>
    <n v="447734"/>
    <x v="0"/>
  </r>
  <r>
    <x v="10"/>
    <x v="0"/>
    <x v="8"/>
    <x v="27"/>
    <n v="304987"/>
    <x v="0"/>
  </r>
  <r>
    <x v="10"/>
    <x v="0"/>
    <x v="9"/>
    <x v="27"/>
    <n v="7810"/>
    <x v="0"/>
  </r>
  <r>
    <x v="10"/>
    <x v="0"/>
    <x v="10"/>
    <x v="27"/>
    <n v="1673892"/>
    <x v="0"/>
  </r>
  <r>
    <x v="10"/>
    <x v="0"/>
    <x v="12"/>
    <x v="27"/>
    <n v="2607036"/>
    <x v="0"/>
  </r>
  <r>
    <x v="10"/>
    <x v="0"/>
    <x v="13"/>
    <x v="27"/>
    <n v="632681"/>
    <x v="0"/>
  </r>
  <r>
    <x v="10"/>
    <x v="0"/>
    <x v="8"/>
    <x v="17"/>
    <n v="979452"/>
    <x v="0"/>
  </r>
  <r>
    <x v="10"/>
    <x v="0"/>
    <x v="9"/>
    <x v="17"/>
    <n v="22571"/>
    <x v="0"/>
  </r>
  <r>
    <x v="10"/>
    <x v="0"/>
    <x v="10"/>
    <x v="17"/>
    <n v="3289616"/>
    <x v="0"/>
  </r>
  <r>
    <x v="10"/>
    <x v="0"/>
    <x v="12"/>
    <x v="17"/>
    <n v="3912080"/>
    <x v="0"/>
  </r>
  <r>
    <x v="10"/>
    <x v="0"/>
    <x v="13"/>
    <x v="17"/>
    <n v="1121211"/>
    <x v="0"/>
  </r>
  <r>
    <x v="10"/>
    <x v="0"/>
    <x v="8"/>
    <x v="18"/>
    <n v="795209"/>
    <x v="0"/>
  </r>
  <r>
    <x v="10"/>
    <x v="0"/>
    <x v="9"/>
    <x v="18"/>
    <n v="25154"/>
    <x v="0"/>
  </r>
  <r>
    <x v="10"/>
    <x v="0"/>
    <x v="10"/>
    <x v="18"/>
    <n v="2754280"/>
    <x v="0"/>
  </r>
  <r>
    <x v="10"/>
    <x v="0"/>
    <x v="12"/>
    <x v="18"/>
    <n v="5238084"/>
    <x v="0"/>
  </r>
  <r>
    <x v="10"/>
    <x v="0"/>
    <x v="13"/>
    <x v="18"/>
    <n v="1477106"/>
    <x v="0"/>
  </r>
  <r>
    <x v="10"/>
    <x v="0"/>
    <x v="8"/>
    <x v="26"/>
    <n v="1864675"/>
    <x v="0"/>
  </r>
  <r>
    <x v="10"/>
    <x v="0"/>
    <x v="9"/>
    <x v="26"/>
    <n v="64035"/>
    <x v="0"/>
  </r>
  <r>
    <x v="10"/>
    <x v="0"/>
    <x v="10"/>
    <x v="26"/>
    <n v="3610793"/>
    <x v="0"/>
  </r>
  <r>
    <x v="10"/>
    <x v="0"/>
    <x v="12"/>
    <x v="26"/>
    <n v="4351930"/>
    <x v="0"/>
  </r>
  <r>
    <x v="10"/>
    <x v="0"/>
    <x v="13"/>
    <x v="26"/>
    <n v="1716864"/>
    <x v="0"/>
  </r>
  <r>
    <x v="10"/>
    <x v="0"/>
    <x v="1"/>
    <x v="23"/>
    <n v="2913"/>
    <x v="0"/>
  </r>
  <r>
    <x v="10"/>
    <x v="0"/>
    <x v="8"/>
    <x v="23"/>
    <n v="2037147"/>
    <x v="0"/>
  </r>
  <r>
    <x v="10"/>
    <x v="0"/>
    <x v="9"/>
    <x v="23"/>
    <n v="86737"/>
    <x v="0"/>
  </r>
  <r>
    <x v="10"/>
    <x v="0"/>
    <x v="10"/>
    <x v="23"/>
    <n v="4110017"/>
    <x v="0"/>
  </r>
  <r>
    <x v="10"/>
    <x v="0"/>
    <x v="12"/>
    <x v="23"/>
    <n v="4107477"/>
    <x v="0"/>
  </r>
  <r>
    <x v="10"/>
    <x v="0"/>
    <x v="13"/>
    <x v="23"/>
    <n v="1280533"/>
    <x v="0"/>
  </r>
  <r>
    <x v="10"/>
    <x v="1"/>
    <x v="0"/>
    <x v="0"/>
    <n v="6320"/>
    <x v="0"/>
  </r>
  <r>
    <x v="10"/>
    <x v="1"/>
    <x v="8"/>
    <x v="0"/>
    <n v="13189708"/>
    <x v="0"/>
  </r>
  <r>
    <x v="10"/>
    <x v="1"/>
    <x v="9"/>
    <x v="0"/>
    <n v="1238867"/>
    <x v="0"/>
  </r>
  <r>
    <x v="10"/>
    <x v="1"/>
    <x v="10"/>
    <x v="0"/>
    <n v="46271985"/>
    <x v="0"/>
  </r>
  <r>
    <x v="10"/>
    <x v="1"/>
    <x v="12"/>
    <x v="0"/>
    <n v="37652627"/>
    <x v="0"/>
  </r>
  <r>
    <x v="10"/>
    <x v="1"/>
    <x v="13"/>
    <x v="0"/>
    <n v="70359588"/>
    <x v="0"/>
  </r>
  <r>
    <x v="10"/>
    <x v="1"/>
    <x v="22"/>
    <x v="0"/>
    <n v="1656"/>
    <x v="0"/>
  </r>
  <r>
    <x v="11"/>
    <x v="0"/>
    <x v="1"/>
    <x v="0"/>
    <n v="47731718"/>
    <x v="0"/>
  </r>
  <r>
    <x v="11"/>
    <x v="0"/>
    <x v="2"/>
    <x v="0"/>
    <n v="33932839"/>
    <x v="0"/>
  </r>
  <r>
    <x v="11"/>
    <x v="0"/>
    <x v="3"/>
    <x v="0"/>
    <n v="26159680"/>
    <x v="0"/>
  </r>
  <r>
    <x v="11"/>
    <x v="0"/>
    <x v="4"/>
    <x v="0"/>
    <n v="30204546"/>
    <x v="0"/>
  </r>
  <r>
    <x v="11"/>
    <x v="0"/>
    <x v="5"/>
    <x v="0"/>
    <n v="83610131"/>
    <x v="0"/>
  </r>
  <r>
    <x v="11"/>
    <x v="0"/>
    <x v="6"/>
    <x v="0"/>
    <n v="27765942"/>
    <x v="0"/>
  </r>
  <r>
    <x v="11"/>
    <x v="0"/>
    <x v="7"/>
    <x v="0"/>
    <n v="4322630"/>
    <x v="0"/>
  </r>
  <r>
    <x v="11"/>
    <x v="0"/>
    <x v="8"/>
    <x v="0"/>
    <n v="15002927"/>
    <x v="0"/>
  </r>
  <r>
    <x v="11"/>
    <x v="0"/>
    <x v="9"/>
    <x v="0"/>
    <n v="401767"/>
    <x v="0"/>
  </r>
  <r>
    <x v="11"/>
    <x v="0"/>
    <x v="12"/>
    <x v="0"/>
    <n v="43465742"/>
    <x v="0"/>
  </r>
  <r>
    <x v="11"/>
    <x v="0"/>
    <x v="13"/>
    <x v="0"/>
    <n v="3853757"/>
    <x v="0"/>
  </r>
  <r>
    <x v="11"/>
    <x v="0"/>
    <x v="15"/>
    <x v="0"/>
    <n v="305962"/>
    <x v="0"/>
  </r>
  <r>
    <x v="11"/>
    <x v="0"/>
    <x v="0"/>
    <x v="1"/>
    <n v="-1491"/>
    <x v="0"/>
  </r>
  <r>
    <x v="11"/>
    <x v="0"/>
    <x v="1"/>
    <x v="1"/>
    <n v="14169472"/>
    <x v="0"/>
  </r>
  <r>
    <x v="11"/>
    <x v="0"/>
    <x v="2"/>
    <x v="1"/>
    <n v="5757699"/>
    <x v="0"/>
  </r>
  <r>
    <x v="11"/>
    <x v="0"/>
    <x v="3"/>
    <x v="1"/>
    <n v="8190752"/>
    <x v="0"/>
  </r>
  <r>
    <x v="11"/>
    <x v="0"/>
    <x v="4"/>
    <x v="1"/>
    <n v="6653638"/>
    <x v="0"/>
  </r>
  <r>
    <x v="11"/>
    <x v="0"/>
    <x v="5"/>
    <x v="1"/>
    <n v="24346689"/>
    <x v="0"/>
  </r>
  <r>
    <x v="11"/>
    <x v="0"/>
    <x v="6"/>
    <x v="1"/>
    <n v="8829203"/>
    <x v="0"/>
  </r>
  <r>
    <x v="11"/>
    <x v="0"/>
    <x v="7"/>
    <x v="1"/>
    <n v="1092852"/>
    <x v="0"/>
  </r>
  <r>
    <x v="11"/>
    <x v="0"/>
    <x v="8"/>
    <x v="1"/>
    <n v="8015"/>
    <x v="0"/>
  </r>
  <r>
    <x v="11"/>
    <x v="0"/>
    <x v="9"/>
    <x v="1"/>
    <n v="180588"/>
    <x v="0"/>
  </r>
  <r>
    <x v="11"/>
    <x v="0"/>
    <x v="12"/>
    <x v="1"/>
    <n v="755106"/>
    <x v="0"/>
  </r>
  <r>
    <x v="11"/>
    <x v="0"/>
    <x v="13"/>
    <x v="1"/>
    <n v="781935"/>
    <x v="0"/>
  </r>
  <r>
    <x v="11"/>
    <x v="0"/>
    <x v="0"/>
    <x v="2"/>
    <n v="6830"/>
    <x v="0"/>
  </r>
  <r>
    <x v="11"/>
    <x v="0"/>
    <x v="1"/>
    <x v="2"/>
    <n v="16469674"/>
    <x v="0"/>
  </r>
  <r>
    <x v="11"/>
    <x v="0"/>
    <x v="2"/>
    <x v="2"/>
    <n v="6241694"/>
    <x v="0"/>
  </r>
  <r>
    <x v="11"/>
    <x v="0"/>
    <x v="3"/>
    <x v="2"/>
    <n v="3332900"/>
    <x v="0"/>
  </r>
  <r>
    <x v="11"/>
    <x v="0"/>
    <x v="4"/>
    <x v="2"/>
    <n v="412132"/>
    <x v="0"/>
  </r>
  <r>
    <x v="11"/>
    <x v="0"/>
    <x v="5"/>
    <x v="2"/>
    <n v="22139003"/>
    <x v="0"/>
  </r>
  <r>
    <x v="11"/>
    <x v="0"/>
    <x v="6"/>
    <x v="2"/>
    <n v="998096"/>
    <x v="0"/>
  </r>
  <r>
    <x v="11"/>
    <x v="0"/>
    <x v="7"/>
    <x v="2"/>
    <n v="389940"/>
    <x v="0"/>
  </r>
  <r>
    <x v="11"/>
    <x v="0"/>
    <x v="8"/>
    <x v="2"/>
    <n v="2263396"/>
    <x v="0"/>
  </r>
  <r>
    <x v="11"/>
    <x v="0"/>
    <x v="9"/>
    <x v="2"/>
    <n v="12952452"/>
    <x v="0"/>
  </r>
  <r>
    <x v="11"/>
    <x v="0"/>
    <x v="12"/>
    <x v="2"/>
    <n v="15627473"/>
    <x v="0"/>
  </r>
  <r>
    <x v="11"/>
    <x v="0"/>
    <x v="13"/>
    <x v="2"/>
    <n v="25742942"/>
    <x v="0"/>
  </r>
  <r>
    <x v="11"/>
    <x v="0"/>
    <x v="15"/>
    <x v="2"/>
    <n v="8027510"/>
    <x v="0"/>
  </r>
  <r>
    <x v="11"/>
    <x v="0"/>
    <x v="1"/>
    <x v="4"/>
    <n v="8196984"/>
    <x v="0"/>
  </r>
  <r>
    <x v="11"/>
    <x v="0"/>
    <x v="2"/>
    <x v="4"/>
    <n v="2922922"/>
    <x v="0"/>
  </r>
  <r>
    <x v="11"/>
    <x v="0"/>
    <x v="3"/>
    <x v="4"/>
    <n v="10991363"/>
    <x v="0"/>
  </r>
  <r>
    <x v="11"/>
    <x v="0"/>
    <x v="4"/>
    <x v="4"/>
    <n v="950147"/>
    <x v="0"/>
  </r>
  <r>
    <x v="11"/>
    <x v="0"/>
    <x v="5"/>
    <x v="4"/>
    <n v="9104597"/>
    <x v="0"/>
  </r>
  <r>
    <x v="11"/>
    <x v="0"/>
    <x v="6"/>
    <x v="4"/>
    <n v="810379"/>
    <x v="0"/>
  </r>
  <r>
    <x v="11"/>
    <x v="0"/>
    <x v="7"/>
    <x v="4"/>
    <n v="833107"/>
    <x v="0"/>
  </r>
  <r>
    <x v="11"/>
    <x v="0"/>
    <x v="8"/>
    <x v="4"/>
    <n v="3746"/>
    <x v="0"/>
  </r>
  <r>
    <x v="11"/>
    <x v="0"/>
    <x v="9"/>
    <x v="4"/>
    <n v="81262"/>
    <x v="0"/>
  </r>
  <r>
    <x v="11"/>
    <x v="0"/>
    <x v="12"/>
    <x v="4"/>
    <n v="800736"/>
    <x v="0"/>
  </r>
  <r>
    <x v="11"/>
    <x v="0"/>
    <x v="13"/>
    <x v="4"/>
    <n v="65480"/>
    <x v="0"/>
  </r>
  <r>
    <x v="11"/>
    <x v="0"/>
    <x v="1"/>
    <x v="5"/>
    <n v="330406"/>
    <x v="0"/>
  </r>
  <r>
    <x v="11"/>
    <x v="0"/>
    <x v="2"/>
    <x v="5"/>
    <n v="161697"/>
    <x v="0"/>
  </r>
  <r>
    <x v="11"/>
    <x v="0"/>
    <x v="3"/>
    <x v="5"/>
    <n v="25028"/>
    <x v="0"/>
  </r>
  <r>
    <x v="11"/>
    <x v="0"/>
    <x v="4"/>
    <x v="5"/>
    <n v="451998"/>
    <x v="0"/>
  </r>
  <r>
    <x v="11"/>
    <x v="0"/>
    <x v="5"/>
    <x v="5"/>
    <n v="901814"/>
    <x v="0"/>
  </r>
  <r>
    <x v="11"/>
    <x v="0"/>
    <x v="6"/>
    <x v="5"/>
    <n v="21896"/>
    <x v="0"/>
  </r>
  <r>
    <x v="11"/>
    <x v="0"/>
    <x v="7"/>
    <x v="5"/>
    <n v="49561"/>
    <x v="0"/>
  </r>
  <r>
    <x v="11"/>
    <x v="0"/>
    <x v="9"/>
    <x v="5"/>
    <n v="2000"/>
    <x v="0"/>
  </r>
  <r>
    <x v="11"/>
    <x v="0"/>
    <x v="12"/>
    <x v="5"/>
    <n v="364878"/>
    <x v="0"/>
  </r>
  <r>
    <x v="11"/>
    <x v="0"/>
    <x v="13"/>
    <x v="5"/>
    <n v="1092"/>
    <x v="0"/>
  </r>
  <r>
    <x v="11"/>
    <x v="1"/>
    <x v="0"/>
    <x v="0"/>
    <n v="861720"/>
    <x v="0"/>
  </r>
  <r>
    <x v="11"/>
    <x v="1"/>
    <x v="1"/>
    <x v="0"/>
    <n v="36495724"/>
    <x v="0"/>
  </r>
  <r>
    <x v="11"/>
    <x v="1"/>
    <x v="2"/>
    <x v="0"/>
    <n v="-125299"/>
    <x v="0"/>
  </r>
  <r>
    <x v="11"/>
    <x v="1"/>
    <x v="3"/>
    <x v="0"/>
    <n v="5568491"/>
    <x v="0"/>
  </r>
  <r>
    <x v="11"/>
    <x v="1"/>
    <x v="4"/>
    <x v="0"/>
    <n v="13681301"/>
    <x v="0"/>
  </r>
  <r>
    <x v="11"/>
    <x v="1"/>
    <x v="5"/>
    <x v="0"/>
    <n v="36861665"/>
    <x v="0"/>
  </r>
  <r>
    <x v="11"/>
    <x v="1"/>
    <x v="6"/>
    <x v="0"/>
    <n v="921712"/>
    <x v="0"/>
  </r>
  <r>
    <x v="11"/>
    <x v="1"/>
    <x v="7"/>
    <x v="0"/>
    <n v="1086360"/>
    <x v="0"/>
  </r>
  <r>
    <x v="11"/>
    <x v="1"/>
    <x v="8"/>
    <x v="0"/>
    <n v="289041"/>
    <x v="0"/>
  </r>
  <r>
    <x v="11"/>
    <x v="1"/>
    <x v="9"/>
    <x v="0"/>
    <n v="2431602"/>
    <x v="0"/>
  </r>
  <r>
    <x v="11"/>
    <x v="1"/>
    <x v="12"/>
    <x v="0"/>
    <n v="7089375"/>
    <x v="0"/>
  </r>
  <r>
    <x v="11"/>
    <x v="1"/>
    <x v="13"/>
    <x v="0"/>
    <n v="1960248"/>
    <x v="0"/>
  </r>
  <r>
    <x v="11"/>
    <x v="1"/>
    <x v="15"/>
    <x v="0"/>
    <n v="114540"/>
    <x v="0"/>
  </r>
  <r>
    <x v="11"/>
    <x v="1"/>
    <x v="0"/>
    <x v="1"/>
    <n v="296125"/>
    <x v="0"/>
  </r>
  <r>
    <x v="11"/>
    <x v="1"/>
    <x v="1"/>
    <x v="1"/>
    <n v="3009615"/>
    <x v="0"/>
  </r>
  <r>
    <x v="11"/>
    <x v="1"/>
    <x v="2"/>
    <x v="1"/>
    <n v="11387"/>
    <x v="0"/>
  </r>
  <r>
    <x v="11"/>
    <x v="1"/>
    <x v="3"/>
    <x v="1"/>
    <n v="17292647"/>
    <x v="0"/>
  </r>
  <r>
    <x v="11"/>
    <x v="1"/>
    <x v="4"/>
    <x v="1"/>
    <n v="3145573"/>
    <x v="0"/>
  </r>
  <r>
    <x v="11"/>
    <x v="1"/>
    <x v="5"/>
    <x v="1"/>
    <n v="1638801"/>
    <x v="0"/>
  </r>
  <r>
    <x v="11"/>
    <x v="1"/>
    <x v="6"/>
    <x v="1"/>
    <n v="3229"/>
    <x v="0"/>
  </r>
  <r>
    <x v="11"/>
    <x v="1"/>
    <x v="8"/>
    <x v="1"/>
    <n v="1160"/>
    <x v="0"/>
  </r>
  <r>
    <x v="11"/>
    <x v="1"/>
    <x v="9"/>
    <x v="1"/>
    <n v="18956"/>
    <x v="0"/>
  </r>
  <r>
    <x v="11"/>
    <x v="1"/>
    <x v="12"/>
    <x v="1"/>
    <n v="311237"/>
    <x v="0"/>
  </r>
  <r>
    <x v="11"/>
    <x v="1"/>
    <x v="13"/>
    <x v="1"/>
    <n v="360538"/>
    <x v="0"/>
  </r>
  <r>
    <x v="11"/>
    <x v="1"/>
    <x v="1"/>
    <x v="2"/>
    <n v="7959731"/>
    <x v="0"/>
  </r>
  <r>
    <x v="11"/>
    <x v="1"/>
    <x v="2"/>
    <x v="2"/>
    <n v="113912"/>
    <x v="0"/>
  </r>
  <r>
    <x v="11"/>
    <x v="1"/>
    <x v="3"/>
    <x v="2"/>
    <n v="1037231"/>
    <x v="0"/>
  </r>
  <r>
    <x v="11"/>
    <x v="1"/>
    <x v="4"/>
    <x v="2"/>
    <n v="133745"/>
    <x v="0"/>
  </r>
  <r>
    <x v="11"/>
    <x v="1"/>
    <x v="5"/>
    <x v="2"/>
    <n v="3511631"/>
    <x v="0"/>
  </r>
  <r>
    <x v="11"/>
    <x v="1"/>
    <x v="7"/>
    <x v="2"/>
    <n v="3628"/>
    <x v="0"/>
  </r>
  <r>
    <x v="11"/>
    <x v="1"/>
    <x v="8"/>
    <x v="2"/>
    <n v="272343"/>
    <x v="0"/>
  </r>
  <r>
    <x v="11"/>
    <x v="1"/>
    <x v="9"/>
    <x v="2"/>
    <n v="4801265"/>
    <x v="0"/>
  </r>
  <r>
    <x v="11"/>
    <x v="1"/>
    <x v="12"/>
    <x v="2"/>
    <n v="2750893"/>
    <x v="0"/>
  </r>
  <r>
    <x v="11"/>
    <x v="1"/>
    <x v="13"/>
    <x v="2"/>
    <n v="3278706"/>
    <x v="0"/>
  </r>
  <r>
    <x v="11"/>
    <x v="1"/>
    <x v="15"/>
    <x v="2"/>
    <n v="367908"/>
    <x v="0"/>
  </r>
  <r>
    <x v="11"/>
    <x v="1"/>
    <x v="1"/>
    <x v="4"/>
    <n v="16985502"/>
    <x v="0"/>
  </r>
  <r>
    <x v="11"/>
    <x v="1"/>
    <x v="3"/>
    <x v="4"/>
    <n v="313656"/>
    <x v="0"/>
  </r>
  <r>
    <x v="11"/>
    <x v="1"/>
    <x v="4"/>
    <x v="4"/>
    <n v="569597"/>
    <x v="0"/>
  </r>
  <r>
    <x v="11"/>
    <x v="1"/>
    <x v="5"/>
    <x v="4"/>
    <n v="1254588"/>
    <x v="0"/>
  </r>
  <r>
    <x v="11"/>
    <x v="1"/>
    <x v="6"/>
    <x v="4"/>
    <n v="1829200"/>
    <x v="0"/>
  </r>
  <r>
    <x v="11"/>
    <x v="1"/>
    <x v="7"/>
    <x v="4"/>
    <n v="69"/>
    <x v="0"/>
  </r>
  <r>
    <x v="11"/>
    <x v="1"/>
    <x v="9"/>
    <x v="4"/>
    <n v="288333"/>
    <x v="0"/>
  </r>
  <r>
    <x v="11"/>
    <x v="1"/>
    <x v="12"/>
    <x v="4"/>
    <n v="225080"/>
    <x v="0"/>
  </r>
  <r>
    <x v="11"/>
    <x v="1"/>
    <x v="13"/>
    <x v="4"/>
    <n v="32710"/>
    <x v="0"/>
  </r>
  <r>
    <x v="11"/>
    <x v="1"/>
    <x v="1"/>
    <x v="5"/>
    <n v="8046"/>
    <x v="0"/>
  </r>
  <r>
    <x v="11"/>
    <x v="1"/>
    <x v="4"/>
    <x v="5"/>
    <n v="310636"/>
    <x v="0"/>
  </r>
  <r>
    <x v="11"/>
    <x v="1"/>
    <x v="5"/>
    <x v="5"/>
    <n v="36931"/>
    <x v="0"/>
  </r>
  <r>
    <x v="11"/>
    <x v="1"/>
    <x v="12"/>
    <x v="5"/>
    <n v="207876"/>
    <x v="0"/>
  </r>
  <r>
    <x v="12"/>
    <x v="0"/>
    <x v="10"/>
    <x v="0"/>
    <n v="18963705"/>
    <x v="0"/>
  </r>
  <r>
    <x v="12"/>
    <x v="1"/>
    <x v="10"/>
    <x v="0"/>
    <n v="13478214"/>
    <x v="0"/>
  </r>
  <r>
    <x v="13"/>
    <x v="0"/>
    <x v="18"/>
    <x v="0"/>
    <n v="245959794"/>
    <x v="0"/>
  </r>
  <r>
    <x v="13"/>
    <x v="0"/>
    <x v="18"/>
    <x v="1"/>
    <n v="93193385"/>
    <x v="0"/>
  </r>
  <r>
    <x v="13"/>
    <x v="0"/>
    <x v="18"/>
    <x v="2"/>
    <n v="46431291"/>
    <x v="0"/>
  </r>
  <r>
    <x v="13"/>
    <x v="0"/>
    <x v="18"/>
    <x v="4"/>
    <n v="30172178"/>
    <x v="0"/>
  </r>
  <r>
    <x v="13"/>
    <x v="0"/>
    <x v="18"/>
    <x v="5"/>
    <n v="29099432"/>
    <x v="0"/>
  </r>
  <r>
    <x v="13"/>
    <x v="0"/>
    <x v="18"/>
    <x v="3"/>
    <n v="19672574"/>
    <x v="0"/>
  </r>
  <r>
    <x v="13"/>
    <x v="0"/>
    <x v="18"/>
    <x v="6"/>
    <n v="11063207"/>
    <x v="0"/>
  </r>
  <r>
    <x v="13"/>
    <x v="0"/>
    <x v="18"/>
    <x v="7"/>
    <n v="11700602"/>
    <x v="0"/>
  </r>
  <r>
    <x v="13"/>
    <x v="0"/>
    <x v="18"/>
    <x v="8"/>
    <n v="6776116"/>
    <x v="0"/>
  </r>
  <r>
    <x v="13"/>
    <x v="0"/>
    <x v="18"/>
    <x v="9"/>
    <n v="801394"/>
    <x v="0"/>
  </r>
  <r>
    <x v="13"/>
    <x v="0"/>
    <x v="18"/>
    <x v="11"/>
    <n v="3986303"/>
    <x v="0"/>
  </r>
  <r>
    <x v="13"/>
    <x v="0"/>
    <x v="18"/>
    <x v="12"/>
    <n v="9204806"/>
    <x v="0"/>
  </r>
  <r>
    <x v="13"/>
    <x v="0"/>
    <x v="18"/>
    <x v="13"/>
    <n v="3842582"/>
    <x v="0"/>
  </r>
  <r>
    <x v="13"/>
    <x v="0"/>
    <x v="18"/>
    <x v="14"/>
    <n v="9878911"/>
    <x v="0"/>
  </r>
  <r>
    <x v="13"/>
    <x v="0"/>
    <x v="18"/>
    <x v="15"/>
    <n v="7699221"/>
    <x v="0"/>
  </r>
  <r>
    <x v="13"/>
    <x v="0"/>
    <x v="18"/>
    <x v="16"/>
    <n v="6716359"/>
    <x v="0"/>
  </r>
  <r>
    <x v="13"/>
    <x v="0"/>
    <x v="18"/>
    <x v="27"/>
    <n v="8796521"/>
    <x v="0"/>
  </r>
  <r>
    <x v="13"/>
    <x v="0"/>
    <x v="18"/>
    <x v="17"/>
    <n v="8900794"/>
    <x v="0"/>
  </r>
  <r>
    <x v="13"/>
    <x v="0"/>
    <x v="18"/>
    <x v="28"/>
    <n v="5848578"/>
    <x v="0"/>
  </r>
  <r>
    <x v="13"/>
    <x v="0"/>
    <x v="18"/>
    <x v="23"/>
    <n v="2068312"/>
    <x v="0"/>
  </r>
  <r>
    <x v="13"/>
    <x v="1"/>
    <x v="18"/>
    <x v="0"/>
    <n v="46383229"/>
    <x v="0"/>
  </r>
  <r>
    <x v="13"/>
    <x v="1"/>
    <x v="18"/>
    <x v="1"/>
    <n v="26133009"/>
    <x v="0"/>
  </r>
  <r>
    <x v="13"/>
    <x v="1"/>
    <x v="18"/>
    <x v="2"/>
    <n v="11323829"/>
    <x v="0"/>
  </r>
  <r>
    <x v="13"/>
    <x v="1"/>
    <x v="18"/>
    <x v="4"/>
    <n v="5808278"/>
    <x v="0"/>
  </r>
  <r>
    <x v="13"/>
    <x v="1"/>
    <x v="18"/>
    <x v="5"/>
    <n v="6537774"/>
    <x v="0"/>
  </r>
  <r>
    <x v="13"/>
    <x v="1"/>
    <x v="18"/>
    <x v="3"/>
    <n v="3656429"/>
    <x v="0"/>
  </r>
  <r>
    <x v="13"/>
    <x v="1"/>
    <x v="18"/>
    <x v="6"/>
    <n v="2834166"/>
    <x v="0"/>
  </r>
  <r>
    <x v="13"/>
    <x v="1"/>
    <x v="18"/>
    <x v="7"/>
    <n v="2515877"/>
    <x v="0"/>
  </r>
  <r>
    <x v="13"/>
    <x v="1"/>
    <x v="18"/>
    <x v="8"/>
    <n v="3118045"/>
    <x v="0"/>
  </r>
  <r>
    <x v="13"/>
    <x v="1"/>
    <x v="18"/>
    <x v="9"/>
    <n v="135081"/>
    <x v="0"/>
  </r>
  <r>
    <x v="13"/>
    <x v="1"/>
    <x v="18"/>
    <x v="11"/>
    <n v="728513"/>
    <x v="0"/>
  </r>
  <r>
    <x v="13"/>
    <x v="1"/>
    <x v="18"/>
    <x v="12"/>
    <n v="2009335"/>
    <x v="0"/>
  </r>
  <r>
    <x v="13"/>
    <x v="1"/>
    <x v="18"/>
    <x v="13"/>
    <n v="1609000"/>
    <x v="0"/>
  </r>
  <r>
    <x v="13"/>
    <x v="1"/>
    <x v="18"/>
    <x v="14"/>
    <n v="2865145"/>
    <x v="0"/>
  </r>
  <r>
    <x v="13"/>
    <x v="1"/>
    <x v="18"/>
    <x v="15"/>
    <n v="2129631"/>
    <x v="0"/>
  </r>
  <r>
    <x v="13"/>
    <x v="1"/>
    <x v="18"/>
    <x v="16"/>
    <n v="3853470"/>
    <x v="0"/>
  </r>
  <r>
    <x v="13"/>
    <x v="1"/>
    <x v="18"/>
    <x v="27"/>
    <n v="1727624"/>
    <x v="0"/>
  </r>
  <r>
    <x v="13"/>
    <x v="1"/>
    <x v="18"/>
    <x v="17"/>
    <n v="1330211"/>
    <x v="0"/>
  </r>
  <r>
    <x v="13"/>
    <x v="1"/>
    <x v="18"/>
    <x v="28"/>
    <n v="894625"/>
    <x v="0"/>
  </r>
  <r>
    <x v="13"/>
    <x v="1"/>
    <x v="18"/>
    <x v="23"/>
    <n v="280372"/>
    <x v="0"/>
  </r>
  <r>
    <x v="14"/>
    <x v="0"/>
    <x v="1"/>
    <x v="0"/>
    <n v="1557600"/>
    <x v="0"/>
  </r>
  <r>
    <x v="14"/>
    <x v="0"/>
    <x v="2"/>
    <x v="0"/>
    <n v="1727587"/>
    <x v="0"/>
  </r>
  <r>
    <x v="14"/>
    <x v="0"/>
    <x v="3"/>
    <x v="0"/>
    <n v="159140"/>
    <x v="0"/>
  </r>
  <r>
    <x v="14"/>
    <x v="0"/>
    <x v="5"/>
    <x v="0"/>
    <n v="144672"/>
    <x v="0"/>
  </r>
  <r>
    <x v="14"/>
    <x v="0"/>
    <x v="7"/>
    <x v="0"/>
    <n v="14467"/>
    <x v="0"/>
  </r>
  <r>
    <x v="14"/>
    <x v="0"/>
    <x v="8"/>
    <x v="0"/>
    <n v="86803"/>
    <x v="0"/>
  </r>
  <r>
    <x v="14"/>
    <x v="0"/>
    <x v="1"/>
    <x v="1"/>
    <n v="494847"/>
    <x v="0"/>
  </r>
  <r>
    <x v="14"/>
    <x v="0"/>
    <x v="2"/>
    <x v="1"/>
    <n v="593005"/>
    <x v="0"/>
  </r>
  <r>
    <x v="14"/>
    <x v="0"/>
    <x v="3"/>
    <x v="1"/>
    <n v="162554"/>
    <x v="0"/>
  </r>
  <r>
    <x v="14"/>
    <x v="0"/>
    <x v="5"/>
    <x v="1"/>
    <n v="147776"/>
    <x v="0"/>
  </r>
  <r>
    <x v="14"/>
    <x v="0"/>
    <x v="7"/>
    <x v="1"/>
    <n v="14778"/>
    <x v="0"/>
  </r>
  <r>
    <x v="14"/>
    <x v="0"/>
    <x v="8"/>
    <x v="1"/>
    <n v="88666"/>
    <x v="0"/>
  </r>
  <r>
    <x v="14"/>
    <x v="0"/>
    <x v="1"/>
    <x v="2"/>
    <n v="127910"/>
    <x v="0"/>
  </r>
  <r>
    <x v="14"/>
    <x v="0"/>
    <x v="2"/>
    <x v="2"/>
    <n v="238182"/>
    <x v="0"/>
  </r>
  <r>
    <x v="14"/>
    <x v="0"/>
    <x v="3"/>
    <x v="2"/>
    <n v="52227"/>
    <x v="0"/>
  </r>
  <r>
    <x v="14"/>
    <x v="0"/>
    <x v="5"/>
    <x v="2"/>
    <n v="47479"/>
    <x v="0"/>
  </r>
  <r>
    <x v="14"/>
    <x v="0"/>
    <x v="7"/>
    <x v="2"/>
    <n v="4748"/>
    <x v="0"/>
  </r>
  <r>
    <x v="14"/>
    <x v="0"/>
    <x v="8"/>
    <x v="2"/>
    <n v="28487"/>
    <x v="0"/>
  </r>
  <r>
    <x v="14"/>
    <x v="0"/>
    <x v="1"/>
    <x v="4"/>
    <n v="9086"/>
    <x v="0"/>
  </r>
  <r>
    <x v="14"/>
    <x v="0"/>
    <x v="2"/>
    <x v="4"/>
    <n v="62651"/>
    <x v="0"/>
  </r>
  <r>
    <x v="14"/>
    <x v="0"/>
    <x v="3"/>
    <x v="4"/>
    <n v="9649"/>
    <x v="0"/>
  </r>
  <r>
    <x v="14"/>
    <x v="0"/>
    <x v="5"/>
    <x v="4"/>
    <n v="8772"/>
    <x v="0"/>
  </r>
  <r>
    <x v="14"/>
    <x v="0"/>
    <x v="7"/>
    <x v="4"/>
    <n v="877"/>
    <x v="0"/>
  </r>
  <r>
    <x v="14"/>
    <x v="0"/>
    <x v="8"/>
    <x v="4"/>
    <n v="5263"/>
    <x v="0"/>
  </r>
  <r>
    <x v="14"/>
    <x v="0"/>
    <x v="1"/>
    <x v="5"/>
    <n v="15626"/>
    <x v="0"/>
  </r>
  <r>
    <x v="14"/>
    <x v="0"/>
    <x v="2"/>
    <x v="5"/>
    <n v="22891"/>
    <x v="0"/>
  </r>
  <r>
    <x v="14"/>
    <x v="0"/>
    <x v="3"/>
    <x v="5"/>
    <n v="3302"/>
    <x v="0"/>
  </r>
  <r>
    <x v="14"/>
    <x v="0"/>
    <x v="5"/>
    <x v="5"/>
    <n v="3001"/>
    <x v="0"/>
  </r>
  <r>
    <x v="14"/>
    <x v="0"/>
    <x v="7"/>
    <x v="5"/>
    <n v="300"/>
    <x v="0"/>
  </r>
  <r>
    <x v="14"/>
    <x v="0"/>
    <x v="8"/>
    <x v="5"/>
    <n v="1801"/>
    <x v="0"/>
  </r>
  <r>
    <x v="14"/>
    <x v="0"/>
    <x v="1"/>
    <x v="3"/>
    <n v="810"/>
    <x v="0"/>
  </r>
  <r>
    <x v="14"/>
    <x v="0"/>
    <x v="2"/>
    <x v="3"/>
    <n v="778"/>
    <x v="0"/>
  </r>
  <r>
    <x v="14"/>
    <x v="0"/>
    <x v="1"/>
    <x v="6"/>
    <n v="1790"/>
    <x v="0"/>
  </r>
  <r>
    <x v="14"/>
    <x v="0"/>
    <x v="2"/>
    <x v="6"/>
    <n v="1719"/>
    <x v="0"/>
  </r>
  <r>
    <x v="14"/>
    <x v="0"/>
    <x v="1"/>
    <x v="7"/>
    <n v="31400"/>
    <x v="0"/>
  </r>
  <r>
    <x v="14"/>
    <x v="0"/>
    <x v="2"/>
    <x v="7"/>
    <n v="188040"/>
    <x v="0"/>
  </r>
  <r>
    <x v="14"/>
    <x v="0"/>
    <x v="3"/>
    <x v="7"/>
    <n v="32777"/>
    <x v="0"/>
  </r>
  <r>
    <x v="14"/>
    <x v="0"/>
    <x v="5"/>
    <x v="7"/>
    <n v="29797"/>
    <x v="0"/>
  </r>
  <r>
    <x v="14"/>
    <x v="0"/>
    <x v="7"/>
    <x v="7"/>
    <n v="2980"/>
    <x v="0"/>
  </r>
  <r>
    <x v="14"/>
    <x v="0"/>
    <x v="8"/>
    <x v="7"/>
    <n v="17878"/>
    <x v="0"/>
  </r>
  <r>
    <x v="14"/>
    <x v="0"/>
    <x v="1"/>
    <x v="8"/>
    <n v="3491"/>
    <x v="0"/>
  </r>
  <r>
    <x v="14"/>
    <x v="0"/>
    <x v="2"/>
    <x v="8"/>
    <n v="3354"/>
    <x v="0"/>
  </r>
  <r>
    <x v="14"/>
    <x v="0"/>
    <x v="1"/>
    <x v="9"/>
    <n v="2173"/>
    <x v="0"/>
  </r>
  <r>
    <x v="14"/>
    <x v="0"/>
    <x v="2"/>
    <x v="9"/>
    <n v="2087"/>
    <x v="0"/>
  </r>
  <r>
    <x v="14"/>
    <x v="0"/>
    <x v="1"/>
    <x v="11"/>
    <n v="1344"/>
    <x v="0"/>
  </r>
  <r>
    <x v="14"/>
    <x v="0"/>
    <x v="2"/>
    <x v="11"/>
    <n v="1291"/>
    <x v="0"/>
  </r>
  <r>
    <x v="14"/>
    <x v="0"/>
    <x v="1"/>
    <x v="12"/>
    <n v="345"/>
    <x v="0"/>
  </r>
  <r>
    <x v="14"/>
    <x v="0"/>
    <x v="2"/>
    <x v="12"/>
    <n v="332"/>
    <x v="0"/>
  </r>
  <r>
    <x v="14"/>
    <x v="0"/>
    <x v="1"/>
    <x v="16"/>
    <n v="490"/>
    <x v="0"/>
  </r>
  <r>
    <x v="14"/>
    <x v="0"/>
    <x v="2"/>
    <x v="16"/>
    <n v="471"/>
    <x v="0"/>
  </r>
  <r>
    <x v="14"/>
    <x v="0"/>
    <x v="1"/>
    <x v="27"/>
    <n v="33"/>
    <x v="0"/>
  </r>
  <r>
    <x v="14"/>
    <x v="0"/>
    <x v="2"/>
    <x v="27"/>
    <n v="32"/>
    <x v="0"/>
  </r>
  <r>
    <x v="14"/>
    <x v="0"/>
    <x v="1"/>
    <x v="17"/>
    <n v="1692"/>
    <x v="0"/>
  </r>
  <r>
    <x v="14"/>
    <x v="0"/>
    <x v="2"/>
    <x v="17"/>
    <n v="1626"/>
    <x v="0"/>
  </r>
  <r>
    <x v="14"/>
    <x v="1"/>
    <x v="2"/>
    <x v="0"/>
    <n v="1109"/>
    <x v="0"/>
  </r>
  <r>
    <x v="15"/>
    <x v="0"/>
    <x v="10"/>
    <x v="0"/>
    <n v="14775999"/>
    <x v="0"/>
  </r>
  <r>
    <x v="15"/>
    <x v="0"/>
    <x v="11"/>
    <x v="0"/>
    <n v="43415371"/>
    <x v="0"/>
  </r>
  <r>
    <x v="15"/>
    <x v="0"/>
    <x v="12"/>
    <x v="0"/>
    <n v="25926402"/>
    <x v="0"/>
  </r>
  <r>
    <x v="15"/>
    <x v="0"/>
    <x v="13"/>
    <x v="0"/>
    <n v="19048280"/>
    <x v="0"/>
  </r>
  <r>
    <x v="15"/>
    <x v="0"/>
    <x v="14"/>
    <x v="0"/>
    <n v="2852"/>
    <x v="0"/>
  </r>
  <r>
    <x v="15"/>
    <x v="0"/>
    <x v="15"/>
    <x v="0"/>
    <n v="5146472"/>
    <x v="0"/>
  </r>
  <r>
    <x v="15"/>
    <x v="0"/>
    <x v="10"/>
    <x v="1"/>
    <n v="2483002"/>
    <x v="0"/>
  </r>
  <r>
    <x v="15"/>
    <x v="0"/>
    <x v="11"/>
    <x v="1"/>
    <n v="9847943"/>
    <x v="0"/>
  </r>
  <r>
    <x v="15"/>
    <x v="0"/>
    <x v="12"/>
    <x v="1"/>
    <n v="341024"/>
    <x v="0"/>
  </r>
  <r>
    <x v="15"/>
    <x v="0"/>
    <x v="13"/>
    <x v="1"/>
    <n v="1466376"/>
    <x v="0"/>
  </r>
  <r>
    <x v="15"/>
    <x v="0"/>
    <x v="15"/>
    <x v="1"/>
    <n v="781896"/>
    <x v="0"/>
  </r>
  <r>
    <x v="15"/>
    <x v="0"/>
    <x v="10"/>
    <x v="2"/>
    <n v="2316353"/>
    <x v="0"/>
  </r>
  <r>
    <x v="15"/>
    <x v="0"/>
    <x v="11"/>
    <x v="2"/>
    <n v="9251579"/>
    <x v="0"/>
  </r>
  <r>
    <x v="15"/>
    <x v="0"/>
    <x v="12"/>
    <x v="2"/>
    <n v="465430"/>
    <x v="0"/>
  </r>
  <r>
    <x v="15"/>
    <x v="0"/>
    <x v="13"/>
    <x v="2"/>
    <n v="3548859"/>
    <x v="0"/>
  </r>
  <r>
    <x v="15"/>
    <x v="0"/>
    <x v="15"/>
    <x v="2"/>
    <n v="1065270"/>
    <x v="0"/>
  </r>
  <r>
    <x v="15"/>
    <x v="0"/>
    <x v="10"/>
    <x v="4"/>
    <n v="784119"/>
    <x v="0"/>
  </r>
  <r>
    <x v="15"/>
    <x v="0"/>
    <x v="11"/>
    <x v="4"/>
    <n v="3785981"/>
    <x v="0"/>
  </r>
  <r>
    <x v="15"/>
    <x v="0"/>
    <x v="12"/>
    <x v="4"/>
    <n v="27136"/>
    <x v="0"/>
  </r>
  <r>
    <x v="15"/>
    <x v="0"/>
    <x v="13"/>
    <x v="4"/>
    <n v="26967070"/>
    <x v="0"/>
  </r>
  <r>
    <x v="15"/>
    <x v="0"/>
    <x v="15"/>
    <x v="4"/>
    <n v="660957"/>
    <x v="0"/>
  </r>
  <r>
    <x v="15"/>
    <x v="0"/>
    <x v="10"/>
    <x v="5"/>
    <n v="2137460"/>
    <x v="0"/>
  </r>
  <r>
    <x v="15"/>
    <x v="0"/>
    <x v="11"/>
    <x v="5"/>
    <n v="5548467"/>
    <x v="0"/>
  </r>
  <r>
    <x v="15"/>
    <x v="0"/>
    <x v="12"/>
    <x v="5"/>
    <n v="649985"/>
    <x v="0"/>
  </r>
  <r>
    <x v="15"/>
    <x v="0"/>
    <x v="13"/>
    <x v="5"/>
    <n v="1868011"/>
    <x v="0"/>
  </r>
  <r>
    <x v="15"/>
    <x v="0"/>
    <x v="15"/>
    <x v="5"/>
    <n v="783016"/>
    <x v="0"/>
  </r>
  <r>
    <x v="15"/>
    <x v="0"/>
    <x v="10"/>
    <x v="3"/>
    <n v="285042"/>
    <x v="0"/>
  </r>
  <r>
    <x v="15"/>
    <x v="0"/>
    <x v="11"/>
    <x v="3"/>
    <n v="1135631"/>
    <x v="0"/>
  </r>
  <r>
    <x v="15"/>
    <x v="0"/>
    <x v="12"/>
    <x v="3"/>
    <n v="13159"/>
    <x v="0"/>
  </r>
  <r>
    <x v="15"/>
    <x v="0"/>
    <x v="13"/>
    <x v="3"/>
    <n v="292941"/>
    <x v="0"/>
  </r>
  <r>
    <x v="15"/>
    <x v="0"/>
    <x v="15"/>
    <x v="3"/>
    <n v="180352"/>
    <x v="0"/>
  </r>
  <r>
    <x v="15"/>
    <x v="0"/>
    <x v="10"/>
    <x v="6"/>
    <n v="437165"/>
    <x v="0"/>
  </r>
  <r>
    <x v="15"/>
    <x v="0"/>
    <x v="11"/>
    <x v="6"/>
    <n v="1626546"/>
    <x v="0"/>
  </r>
  <r>
    <x v="15"/>
    <x v="0"/>
    <x v="12"/>
    <x v="6"/>
    <n v="147362"/>
    <x v="0"/>
  </r>
  <r>
    <x v="15"/>
    <x v="0"/>
    <x v="13"/>
    <x v="6"/>
    <n v="541157"/>
    <x v="0"/>
  </r>
  <r>
    <x v="15"/>
    <x v="0"/>
    <x v="15"/>
    <x v="6"/>
    <n v="89741"/>
    <x v="0"/>
  </r>
  <r>
    <x v="15"/>
    <x v="0"/>
    <x v="10"/>
    <x v="7"/>
    <n v="466288"/>
    <x v="0"/>
  </r>
  <r>
    <x v="15"/>
    <x v="0"/>
    <x v="11"/>
    <x v="7"/>
    <n v="1672967"/>
    <x v="0"/>
  </r>
  <r>
    <x v="15"/>
    <x v="0"/>
    <x v="12"/>
    <x v="7"/>
    <n v="32723"/>
    <x v="0"/>
  </r>
  <r>
    <x v="15"/>
    <x v="0"/>
    <x v="13"/>
    <x v="7"/>
    <n v="799135"/>
    <x v="0"/>
  </r>
  <r>
    <x v="15"/>
    <x v="0"/>
    <x v="15"/>
    <x v="7"/>
    <n v="77477"/>
    <x v="0"/>
  </r>
  <r>
    <x v="15"/>
    <x v="0"/>
    <x v="10"/>
    <x v="8"/>
    <n v="1074815"/>
    <x v="0"/>
  </r>
  <r>
    <x v="15"/>
    <x v="0"/>
    <x v="11"/>
    <x v="8"/>
    <n v="2870919"/>
    <x v="0"/>
  </r>
  <r>
    <x v="15"/>
    <x v="0"/>
    <x v="12"/>
    <x v="8"/>
    <n v="46107"/>
    <x v="0"/>
  </r>
  <r>
    <x v="15"/>
    <x v="0"/>
    <x v="13"/>
    <x v="8"/>
    <n v="718447"/>
    <x v="0"/>
  </r>
  <r>
    <x v="15"/>
    <x v="0"/>
    <x v="15"/>
    <x v="8"/>
    <n v="299209"/>
    <x v="0"/>
  </r>
  <r>
    <x v="15"/>
    <x v="0"/>
    <x v="10"/>
    <x v="9"/>
    <n v="254041"/>
    <x v="0"/>
  </r>
  <r>
    <x v="15"/>
    <x v="0"/>
    <x v="11"/>
    <x v="9"/>
    <n v="871376"/>
    <x v="0"/>
  </r>
  <r>
    <x v="15"/>
    <x v="0"/>
    <x v="12"/>
    <x v="9"/>
    <n v="77162"/>
    <x v="0"/>
  </r>
  <r>
    <x v="15"/>
    <x v="0"/>
    <x v="13"/>
    <x v="9"/>
    <n v="118365"/>
    <x v="0"/>
  </r>
  <r>
    <x v="15"/>
    <x v="0"/>
    <x v="15"/>
    <x v="9"/>
    <n v="34023"/>
    <x v="0"/>
  </r>
  <r>
    <x v="15"/>
    <x v="0"/>
    <x v="10"/>
    <x v="11"/>
    <n v="518710"/>
    <x v="0"/>
  </r>
  <r>
    <x v="15"/>
    <x v="0"/>
    <x v="11"/>
    <x v="11"/>
    <n v="1456657"/>
    <x v="0"/>
  </r>
  <r>
    <x v="15"/>
    <x v="0"/>
    <x v="12"/>
    <x v="11"/>
    <n v="13409"/>
    <x v="0"/>
  </r>
  <r>
    <x v="15"/>
    <x v="0"/>
    <x v="13"/>
    <x v="11"/>
    <n v="468551"/>
    <x v="0"/>
  </r>
  <r>
    <x v="15"/>
    <x v="0"/>
    <x v="14"/>
    <x v="11"/>
    <n v="466"/>
    <x v="0"/>
  </r>
  <r>
    <x v="15"/>
    <x v="0"/>
    <x v="15"/>
    <x v="11"/>
    <n v="91812"/>
    <x v="0"/>
  </r>
  <r>
    <x v="15"/>
    <x v="0"/>
    <x v="10"/>
    <x v="12"/>
    <n v="195706"/>
    <x v="0"/>
  </r>
  <r>
    <x v="15"/>
    <x v="0"/>
    <x v="11"/>
    <x v="12"/>
    <n v="666342"/>
    <x v="0"/>
  </r>
  <r>
    <x v="15"/>
    <x v="0"/>
    <x v="12"/>
    <x v="12"/>
    <n v="58569"/>
    <x v="0"/>
  </r>
  <r>
    <x v="15"/>
    <x v="0"/>
    <x v="13"/>
    <x v="12"/>
    <n v="395891"/>
    <x v="0"/>
  </r>
  <r>
    <x v="15"/>
    <x v="0"/>
    <x v="15"/>
    <x v="12"/>
    <n v="113233"/>
    <x v="0"/>
  </r>
  <r>
    <x v="15"/>
    <x v="0"/>
    <x v="10"/>
    <x v="13"/>
    <n v="170432"/>
    <x v="0"/>
  </r>
  <r>
    <x v="15"/>
    <x v="0"/>
    <x v="11"/>
    <x v="13"/>
    <n v="586305"/>
    <x v="0"/>
  </r>
  <r>
    <x v="15"/>
    <x v="0"/>
    <x v="12"/>
    <x v="13"/>
    <n v="6771"/>
    <x v="0"/>
  </r>
  <r>
    <x v="15"/>
    <x v="0"/>
    <x v="13"/>
    <x v="13"/>
    <n v="147138"/>
    <x v="0"/>
  </r>
  <r>
    <x v="15"/>
    <x v="0"/>
    <x v="15"/>
    <x v="13"/>
    <n v="33646"/>
    <x v="0"/>
  </r>
  <r>
    <x v="15"/>
    <x v="0"/>
    <x v="10"/>
    <x v="14"/>
    <n v="311574"/>
    <x v="0"/>
  </r>
  <r>
    <x v="15"/>
    <x v="0"/>
    <x v="11"/>
    <x v="14"/>
    <n v="1146124"/>
    <x v="0"/>
  </r>
  <r>
    <x v="15"/>
    <x v="0"/>
    <x v="12"/>
    <x v="14"/>
    <n v="23080"/>
    <x v="0"/>
  </r>
  <r>
    <x v="15"/>
    <x v="0"/>
    <x v="13"/>
    <x v="14"/>
    <n v="298797"/>
    <x v="0"/>
  </r>
  <r>
    <x v="15"/>
    <x v="0"/>
    <x v="15"/>
    <x v="14"/>
    <n v="87180"/>
    <x v="0"/>
  </r>
  <r>
    <x v="15"/>
    <x v="0"/>
    <x v="10"/>
    <x v="15"/>
    <n v="103070"/>
    <x v="0"/>
  </r>
  <r>
    <x v="15"/>
    <x v="0"/>
    <x v="11"/>
    <x v="15"/>
    <n v="392977"/>
    <x v="0"/>
  </r>
  <r>
    <x v="15"/>
    <x v="0"/>
    <x v="12"/>
    <x v="15"/>
    <n v="21016"/>
    <x v="0"/>
  </r>
  <r>
    <x v="15"/>
    <x v="0"/>
    <x v="13"/>
    <x v="15"/>
    <n v="65674"/>
    <x v="0"/>
  </r>
  <r>
    <x v="15"/>
    <x v="0"/>
    <x v="15"/>
    <x v="15"/>
    <n v="36950"/>
    <x v="0"/>
  </r>
  <r>
    <x v="15"/>
    <x v="0"/>
    <x v="10"/>
    <x v="16"/>
    <n v="160539"/>
    <x v="0"/>
  </r>
  <r>
    <x v="15"/>
    <x v="0"/>
    <x v="11"/>
    <x v="16"/>
    <n v="599256"/>
    <x v="0"/>
  </r>
  <r>
    <x v="15"/>
    <x v="0"/>
    <x v="12"/>
    <x v="16"/>
    <n v="13824"/>
    <x v="0"/>
  </r>
  <r>
    <x v="15"/>
    <x v="0"/>
    <x v="13"/>
    <x v="16"/>
    <n v="299176"/>
    <x v="0"/>
  </r>
  <r>
    <x v="15"/>
    <x v="0"/>
    <x v="15"/>
    <x v="16"/>
    <n v="102601"/>
    <x v="0"/>
  </r>
  <r>
    <x v="15"/>
    <x v="0"/>
    <x v="10"/>
    <x v="27"/>
    <n v="150587"/>
    <x v="0"/>
  </r>
  <r>
    <x v="15"/>
    <x v="0"/>
    <x v="11"/>
    <x v="27"/>
    <n v="200998"/>
    <x v="0"/>
  </r>
  <r>
    <x v="15"/>
    <x v="0"/>
    <x v="12"/>
    <x v="27"/>
    <n v="3463"/>
    <x v="0"/>
  </r>
  <r>
    <x v="15"/>
    <x v="0"/>
    <x v="13"/>
    <x v="27"/>
    <n v="99000"/>
    <x v="0"/>
  </r>
  <r>
    <x v="15"/>
    <x v="0"/>
    <x v="15"/>
    <x v="27"/>
    <n v="29145"/>
    <x v="0"/>
  </r>
  <r>
    <x v="15"/>
    <x v="0"/>
    <x v="10"/>
    <x v="17"/>
    <n v="446962"/>
    <x v="0"/>
  </r>
  <r>
    <x v="15"/>
    <x v="0"/>
    <x v="11"/>
    <x v="17"/>
    <n v="1368383"/>
    <x v="0"/>
  </r>
  <r>
    <x v="15"/>
    <x v="0"/>
    <x v="12"/>
    <x v="17"/>
    <n v="11515"/>
    <x v="0"/>
  </r>
  <r>
    <x v="15"/>
    <x v="0"/>
    <x v="13"/>
    <x v="17"/>
    <n v="261300"/>
    <x v="0"/>
  </r>
  <r>
    <x v="15"/>
    <x v="0"/>
    <x v="15"/>
    <x v="17"/>
    <n v="90335"/>
    <x v="0"/>
  </r>
  <r>
    <x v="15"/>
    <x v="0"/>
    <x v="10"/>
    <x v="28"/>
    <n v="17325"/>
    <x v="0"/>
  </r>
  <r>
    <x v="15"/>
    <x v="0"/>
    <x v="11"/>
    <x v="28"/>
    <n v="134288"/>
    <x v="0"/>
  </r>
  <r>
    <x v="15"/>
    <x v="0"/>
    <x v="12"/>
    <x v="28"/>
    <n v="7752"/>
    <x v="0"/>
  </r>
  <r>
    <x v="15"/>
    <x v="0"/>
    <x v="13"/>
    <x v="28"/>
    <n v="50748"/>
    <x v="0"/>
  </r>
  <r>
    <x v="15"/>
    <x v="0"/>
    <x v="15"/>
    <x v="28"/>
    <n v="24349"/>
    <x v="0"/>
  </r>
  <r>
    <x v="15"/>
    <x v="0"/>
    <x v="10"/>
    <x v="23"/>
    <n v="445722"/>
    <x v="0"/>
  </r>
  <r>
    <x v="15"/>
    <x v="0"/>
    <x v="11"/>
    <x v="23"/>
    <n v="1947933"/>
    <x v="0"/>
  </r>
  <r>
    <x v="15"/>
    <x v="0"/>
    <x v="12"/>
    <x v="23"/>
    <n v="19034"/>
    <x v="0"/>
  </r>
  <r>
    <x v="15"/>
    <x v="0"/>
    <x v="13"/>
    <x v="23"/>
    <n v="492828"/>
    <x v="0"/>
  </r>
  <r>
    <x v="15"/>
    <x v="0"/>
    <x v="15"/>
    <x v="23"/>
    <n v="121297"/>
    <x v="0"/>
  </r>
  <r>
    <x v="15"/>
    <x v="1"/>
    <x v="10"/>
    <x v="0"/>
    <n v="1687407"/>
    <x v="0"/>
  </r>
  <r>
    <x v="15"/>
    <x v="1"/>
    <x v="11"/>
    <x v="0"/>
    <n v="12473549"/>
    <x v="0"/>
  </r>
  <r>
    <x v="15"/>
    <x v="1"/>
    <x v="12"/>
    <x v="0"/>
    <n v="1450401"/>
    <x v="0"/>
  </r>
  <r>
    <x v="15"/>
    <x v="1"/>
    <x v="13"/>
    <x v="0"/>
    <n v="6995142"/>
    <x v="0"/>
  </r>
  <r>
    <x v="15"/>
    <x v="1"/>
    <x v="15"/>
    <x v="0"/>
    <n v="1961863"/>
    <x v="0"/>
  </r>
  <r>
    <x v="15"/>
    <x v="1"/>
    <x v="10"/>
    <x v="1"/>
    <n v="305633"/>
    <x v="0"/>
  </r>
  <r>
    <x v="15"/>
    <x v="1"/>
    <x v="11"/>
    <x v="1"/>
    <n v="2364196"/>
    <x v="0"/>
  </r>
  <r>
    <x v="15"/>
    <x v="1"/>
    <x v="12"/>
    <x v="1"/>
    <n v="145188"/>
    <x v="0"/>
  </r>
  <r>
    <x v="15"/>
    <x v="1"/>
    <x v="13"/>
    <x v="1"/>
    <n v="2117998"/>
    <x v="0"/>
  </r>
  <r>
    <x v="15"/>
    <x v="1"/>
    <x v="15"/>
    <x v="1"/>
    <n v="275912"/>
    <x v="0"/>
  </r>
  <r>
    <x v="15"/>
    <x v="1"/>
    <x v="10"/>
    <x v="2"/>
    <n v="272278"/>
    <x v="0"/>
  </r>
  <r>
    <x v="15"/>
    <x v="1"/>
    <x v="11"/>
    <x v="2"/>
    <n v="2656886"/>
    <x v="0"/>
  </r>
  <r>
    <x v="15"/>
    <x v="1"/>
    <x v="12"/>
    <x v="2"/>
    <n v="175562"/>
    <x v="0"/>
  </r>
  <r>
    <x v="15"/>
    <x v="1"/>
    <x v="13"/>
    <x v="2"/>
    <n v="1718059"/>
    <x v="0"/>
  </r>
  <r>
    <x v="15"/>
    <x v="1"/>
    <x v="15"/>
    <x v="2"/>
    <n v="471635"/>
    <x v="0"/>
  </r>
  <r>
    <x v="15"/>
    <x v="1"/>
    <x v="10"/>
    <x v="4"/>
    <n v="98693"/>
    <x v="0"/>
  </r>
  <r>
    <x v="15"/>
    <x v="1"/>
    <x v="11"/>
    <x v="4"/>
    <n v="992896"/>
    <x v="0"/>
  </r>
  <r>
    <x v="15"/>
    <x v="1"/>
    <x v="12"/>
    <x v="4"/>
    <n v="8713"/>
    <x v="0"/>
  </r>
  <r>
    <x v="15"/>
    <x v="1"/>
    <x v="13"/>
    <x v="4"/>
    <n v="4325402"/>
    <x v="0"/>
  </r>
  <r>
    <x v="15"/>
    <x v="1"/>
    <x v="15"/>
    <x v="4"/>
    <n v="510102"/>
    <x v="0"/>
  </r>
  <r>
    <x v="15"/>
    <x v="1"/>
    <x v="10"/>
    <x v="5"/>
    <n v="284649"/>
    <x v="0"/>
  </r>
  <r>
    <x v="15"/>
    <x v="1"/>
    <x v="11"/>
    <x v="5"/>
    <n v="1360637"/>
    <x v="0"/>
  </r>
  <r>
    <x v="15"/>
    <x v="1"/>
    <x v="12"/>
    <x v="5"/>
    <n v="150108"/>
    <x v="0"/>
  </r>
  <r>
    <x v="15"/>
    <x v="1"/>
    <x v="13"/>
    <x v="5"/>
    <n v="325262"/>
    <x v="0"/>
  </r>
  <r>
    <x v="15"/>
    <x v="1"/>
    <x v="15"/>
    <x v="5"/>
    <n v="331156"/>
    <x v="0"/>
  </r>
  <r>
    <x v="15"/>
    <x v="1"/>
    <x v="10"/>
    <x v="3"/>
    <n v="39772"/>
    <x v="0"/>
  </r>
  <r>
    <x v="15"/>
    <x v="1"/>
    <x v="11"/>
    <x v="3"/>
    <n v="145942"/>
    <x v="0"/>
  </r>
  <r>
    <x v="15"/>
    <x v="1"/>
    <x v="12"/>
    <x v="3"/>
    <n v="1300"/>
    <x v="0"/>
  </r>
  <r>
    <x v="15"/>
    <x v="1"/>
    <x v="13"/>
    <x v="3"/>
    <n v="168131"/>
    <x v="0"/>
  </r>
  <r>
    <x v="15"/>
    <x v="1"/>
    <x v="15"/>
    <x v="3"/>
    <n v="79143"/>
    <x v="0"/>
  </r>
  <r>
    <x v="15"/>
    <x v="1"/>
    <x v="10"/>
    <x v="6"/>
    <n v="51798"/>
    <x v="0"/>
  </r>
  <r>
    <x v="15"/>
    <x v="1"/>
    <x v="11"/>
    <x v="6"/>
    <n v="437398"/>
    <x v="0"/>
  </r>
  <r>
    <x v="15"/>
    <x v="1"/>
    <x v="12"/>
    <x v="6"/>
    <n v="15038"/>
    <x v="0"/>
  </r>
  <r>
    <x v="15"/>
    <x v="1"/>
    <x v="13"/>
    <x v="6"/>
    <n v="91596"/>
    <x v="0"/>
  </r>
  <r>
    <x v="15"/>
    <x v="1"/>
    <x v="15"/>
    <x v="6"/>
    <n v="38216"/>
    <x v="0"/>
  </r>
  <r>
    <x v="15"/>
    <x v="1"/>
    <x v="10"/>
    <x v="7"/>
    <n v="34419"/>
    <x v="0"/>
  </r>
  <r>
    <x v="15"/>
    <x v="1"/>
    <x v="11"/>
    <x v="7"/>
    <n v="495475"/>
    <x v="0"/>
  </r>
  <r>
    <x v="15"/>
    <x v="1"/>
    <x v="12"/>
    <x v="7"/>
    <n v="12160"/>
    <x v="0"/>
  </r>
  <r>
    <x v="15"/>
    <x v="1"/>
    <x v="13"/>
    <x v="7"/>
    <n v="391083"/>
    <x v="0"/>
  </r>
  <r>
    <x v="15"/>
    <x v="1"/>
    <x v="15"/>
    <x v="7"/>
    <n v="34385"/>
    <x v="0"/>
  </r>
  <r>
    <x v="15"/>
    <x v="1"/>
    <x v="10"/>
    <x v="8"/>
    <n v="153866"/>
    <x v="0"/>
  </r>
  <r>
    <x v="15"/>
    <x v="1"/>
    <x v="11"/>
    <x v="8"/>
    <n v="810946"/>
    <x v="0"/>
  </r>
  <r>
    <x v="15"/>
    <x v="1"/>
    <x v="12"/>
    <x v="8"/>
    <n v="13349"/>
    <x v="0"/>
  </r>
  <r>
    <x v="15"/>
    <x v="1"/>
    <x v="13"/>
    <x v="8"/>
    <n v="520301"/>
    <x v="0"/>
  </r>
  <r>
    <x v="15"/>
    <x v="1"/>
    <x v="15"/>
    <x v="8"/>
    <n v="98093"/>
    <x v="0"/>
  </r>
  <r>
    <x v="15"/>
    <x v="1"/>
    <x v="10"/>
    <x v="9"/>
    <n v="20253"/>
    <x v="0"/>
  </r>
  <r>
    <x v="15"/>
    <x v="1"/>
    <x v="11"/>
    <x v="9"/>
    <n v="199547"/>
    <x v="0"/>
  </r>
  <r>
    <x v="15"/>
    <x v="1"/>
    <x v="12"/>
    <x v="9"/>
    <n v="9000"/>
    <x v="0"/>
  </r>
  <r>
    <x v="15"/>
    <x v="1"/>
    <x v="13"/>
    <x v="9"/>
    <n v="39337"/>
    <x v="0"/>
  </r>
  <r>
    <x v="15"/>
    <x v="1"/>
    <x v="15"/>
    <x v="9"/>
    <n v="2202"/>
    <x v="0"/>
  </r>
  <r>
    <x v="15"/>
    <x v="1"/>
    <x v="10"/>
    <x v="11"/>
    <n v="64679"/>
    <x v="0"/>
  </r>
  <r>
    <x v="15"/>
    <x v="1"/>
    <x v="11"/>
    <x v="11"/>
    <n v="342017"/>
    <x v="0"/>
  </r>
  <r>
    <x v="15"/>
    <x v="1"/>
    <x v="12"/>
    <x v="11"/>
    <n v="3900"/>
    <x v="0"/>
  </r>
  <r>
    <x v="15"/>
    <x v="1"/>
    <x v="13"/>
    <x v="11"/>
    <n v="284223"/>
    <x v="0"/>
  </r>
  <r>
    <x v="15"/>
    <x v="1"/>
    <x v="15"/>
    <x v="11"/>
    <n v="45293"/>
    <x v="0"/>
  </r>
  <r>
    <x v="15"/>
    <x v="1"/>
    <x v="10"/>
    <x v="12"/>
    <n v="32968"/>
    <x v="0"/>
  </r>
  <r>
    <x v="15"/>
    <x v="1"/>
    <x v="11"/>
    <x v="12"/>
    <n v="83308"/>
    <x v="0"/>
  </r>
  <r>
    <x v="15"/>
    <x v="1"/>
    <x v="12"/>
    <x v="12"/>
    <n v="3940"/>
    <x v="0"/>
  </r>
  <r>
    <x v="15"/>
    <x v="1"/>
    <x v="13"/>
    <x v="12"/>
    <n v="63824"/>
    <x v="0"/>
  </r>
  <r>
    <x v="15"/>
    <x v="1"/>
    <x v="15"/>
    <x v="12"/>
    <n v="48949"/>
    <x v="0"/>
  </r>
  <r>
    <x v="15"/>
    <x v="1"/>
    <x v="10"/>
    <x v="13"/>
    <n v="15744"/>
    <x v="0"/>
  </r>
  <r>
    <x v="15"/>
    <x v="1"/>
    <x v="11"/>
    <x v="13"/>
    <n v="132705"/>
    <x v="0"/>
  </r>
  <r>
    <x v="15"/>
    <x v="1"/>
    <x v="13"/>
    <x v="13"/>
    <n v="115863"/>
    <x v="0"/>
  </r>
  <r>
    <x v="15"/>
    <x v="1"/>
    <x v="15"/>
    <x v="13"/>
    <n v="11019"/>
    <x v="0"/>
  </r>
  <r>
    <x v="15"/>
    <x v="1"/>
    <x v="10"/>
    <x v="14"/>
    <n v="68479"/>
    <x v="0"/>
  </r>
  <r>
    <x v="15"/>
    <x v="1"/>
    <x v="11"/>
    <x v="14"/>
    <n v="228172"/>
    <x v="0"/>
  </r>
  <r>
    <x v="15"/>
    <x v="1"/>
    <x v="12"/>
    <x v="14"/>
    <n v="3040"/>
    <x v="0"/>
  </r>
  <r>
    <x v="15"/>
    <x v="1"/>
    <x v="13"/>
    <x v="14"/>
    <n v="160368"/>
    <x v="0"/>
  </r>
  <r>
    <x v="15"/>
    <x v="1"/>
    <x v="15"/>
    <x v="14"/>
    <n v="26840"/>
    <x v="0"/>
  </r>
  <r>
    <x v="15"/>
    <x v="1"/>
    <x v="10"/>
    <x v="15"/>
    <n v="26858"/>
    <x v="0"/>
  </r>
  <r>
    <x v="15"/>
    <x v="1"/>
    <x v="11"/>
    <x v="15"/>
    <n v="60785"/>
    <x v="0"/>
  </r>
  <r>
    <x v="15"/>
    <x v="1"/>
    <x v="12"/>
    <x v="15"/>
    <n v="2508"/>
    <x v="0"/>
  </r>
  <r>
    <x v="15"/>
    <x v="1"/>
    <x v="13"/>
    <x v="15"/>
    <n v="521"/>
    <x v="0"/>
  </r>
  <r>
    <x v="15"/>
    <x v="1"/>
    <x v="15"/>
    <x v="15"/>
    <n v="8802"/>
    <x v="0"/>
  </r>
  <r>
    <x v="15"/>
    <x v="1"/>
    <x v="10"/>
    <x v="16"/>
    <n v="27286"/>
    <x v="0"/>
  </r>
  <r>
    <x v="15"/>
    <x v="1"/>
    <x v="11"/>
    <x v="16"/>
    <n v="135997"/>
    <x v="0"/>
  </r>
  <r>
    <x v="15"/>
    <x v="1"/>
    <x v="12"/>
    <x v="16"/>
    <n v="3600"/>
    <x v="0"/>
  </r>
  <r>
    <x v="15"/>
    <x v="1"/>
    <x v="13"/>
    <x v="16"/>
    <n v="131882"/>
    <x v="0"/>
  </r>
  <r>
    <x v="15"/>
    <x v="1"/>
    <x v="15"/>
    <x v="16"/>
    <n v="33282"/>
    <x v="0"/>
  </r>
  <r>
    <x v="15"/>
    <x v="1"/>
    <x v="10"/>
    <x v="27"/>
    <n v="7072"/>
    <x v="0"/>
  </r>
  <r>
    <x v="15"/>
    <x v="1"/>
    <x v="11"/>
    <x v="27"/>
    <n v="89098"/>
    <x v="0"/>
  </r>
  <r>
    <x v="15"/>
    <x v="1"/>
    <x v="13"/>
    <x v="27"/>
    <n v="89303"/>
    <x v="0"/>
  </r>
  <r>
    <x v="15"/>
    <x v="1"/>
    <x v="15"/>
    <x v="27"/>
    <n v="12032"/>
    <x v="0"/>
  </r>
  <r>
    <x v="15"/>
    <x v="1"/>
    <x v="10"/>
    <x v="17"/>
    <n v="84673"/>
    <x v="0"/>
  </r>
  <r>
    <x v="15"/>
    <x v="1"/>
    <x v="11"/>
    <x v="17"/>
    <n v="352978"/>
    <x v="0"/>
  </r>
  <r>
    <x v="15"/>
    <x v="1"/>
    <x v="12"/>
    <x v="17"/>
    <n v="3840"/>
    <x v="0"/>
  </r>
  <r>
    <x v="15"/>
    <x v="1"/>
    <x v="13"/>
    <x v="17"/>
    <n v="31147"/>
    <x v="0"/>
  </r>
  <r>
    <x v="15"/>
    <x v="1"/>
    <x v="15"/>
    <x v="17"/>
    <n v="31093"/>
    <x v="0"/>
  </r>
  <r>
    <x v="15"/>
    <x v="1"/>
    <x v="10"/>
    <x v="28"/>
    <n v="3624"/>
    <x v="0"/>
  </r>
  <r>
    <x v="15"/>
    <x v="1"/>
    <x v="11"/>
    <x v="28"/>
    <n v="143395"/>
    <x v="0"/>
  </r>
  <r>
    <x v="15"/>
    <x v="1"/>
    <x v="12"/>
    <x v="28"/>
    <n v="200"/>
    <x v="0"/>
  </r>
  <r>
    <x v="15"/>
    <x v="1"/>
    <x v="15"/>
    <x v="28"/>
    <n v="13727"/>
    <x v="0"/>
  </r>
  <r>
    <x v="15"/>
    <x v="1"/>
    <x v="10"/>
    <x v="23"/>
    <n v="73177"/>
    <x v="0"/>
  </r>
  <r>
    <x v="15"/>
    <x v="1"/>
    <x v="11"/>
    <x v="23"/>
    <n v="616096"/>
    <x v="0"/>
  </r>
  <r>
    <x v="15"/>
    <x v="1"/>
    <x v="13"/>
    <x v="23"/>
    <n v="41008"/>
    <x v="0"/>
  </r>
  <r>
    <x v="15"/>
    <x v="1"/>
    <x v="15"/>
    <x v="23"/>
    <n v="39138"/>
    <x v="0"/>
  </r>
  <r>
    <x v="16"/>
    <x v="0"/>
    <x v="12"/>
    <x v="0"/>
    <n v="981334"/>
    <x v="0"/>
  </r>
  <r>
    <x v="16"/>
    <x v="0"/>
    <x v="13"/>
    <x v="0"/>
    <n v="2844938"/>
    <x v="0"/>
  </r>
  <r>
    <x v="16"/>
    <x v="0"/>
    <x v="18"/>
    <x v="0"/>
    <n v="15410776"/>
    <x v="0"/>
  </r>
  <r>
    <x v="16"/>
    <x v="0"/>
    <x v="18"/>
    <x v="1"/>
    <n v="3919"/>
    <x v="0"/>
  </r>
  <r>
    <x v="16"/>
    <x v="0"/>
    <x v="18"/>
    <x v="2"/>
    <n v="4083"/>
    <x v="0"/>
  </r>
  <r>
    <x v="16"/>
    <x v="0"/>
    <x v="18"/>
    <x v="4"/>
    <n v="28"/>
    <x v="0"/>
  </r>
  <r>
    <x v="16"/>
    <x v="0"/>
    <x v="18"/>
    <x v="5"/>
    <n v="2763"/>
    <x v="0"/>
  </r>
  <r>
    <x v="16"/>
    <x v="0"/>
    <x v="18"/>
    <x v="3"/>
    <n v="28824"/>
    <x v="0"/>
  </r>
  <r>
    <x v="16"/>
    <x v="0"/>
    <x v="18"/>
    <x v="7"/>
    <n v="41471"/>
    <x v="0"/>
  </r>
  <r>
    <x v="16"/>
    <x v="0"/>
    <x v="18"/>
    <x v="8"/>
    <n v="28"/>
    <x v="0"/>
  </r>
  <r>
    <x v="16"/>
    <x v="0"/>
    <x v="18"/>
    <x v="10"/>
    <n v="36"/>
    <x v="0"/>
  </r>
  <r>
    <x v="16"/>
    <x v="0"/>
    <x v="18"/>
    <x v="14"/>
    <n v="57"/>
    <x v="0"/>
  </r>
  <r>
    <x v="16"/>
    <x v="0"/>
    <x v="18"/>
    <x v="17"/>
    <n v="1758"/>
    <x v="0"/>
  </r>
  <r>
    <x v="16"/>
    <x v="1"/>
    <x v="13"/>
    <x v="0"/>
    <n v="161962"/>
    <x v="0"/>
  </r>
  <r>
    <x v="16"/>
    <x v="1"/>
    <x v="18"/>
    <x v="0"/>
    <n v="671461"/>
    <x v="0"/>
  </r>
  <r>
    <x v="16"/>
    <x v="1"/>
    <x v="13"/>
    <x v="1"/>
    <n v="102050"/>
    <x v="0"/>
  </r>
  <r>
    <x v="16"/>
    <x v="1"/>
    <x v="18"/>
    <x v="1"/>
    <n v="29326"/>
    <x v="0"/>
  </r>
  <r>
    <x v="16"/>
    <x v="1"/>
    <x v="13"/>
    <x v="2"/>
    <n v="65698"/>
    <x v="0"/>
  </r>
  <r>
    <x v="16"/>
    <x v="1"/>
    <x v="18"/>
    <x v="2"/>
    <n v="111659"/>
    <x v="0"/>
  </r>
  <r>
    <x v="16"/>
    <x v="1"/>
    <x v="13"/>
    <x v="4"/>
    <n v="97650"/>
    <x v="0"/>
  </r>
  <r>
    <x v="16"/>
    <x v="1"/>
    <x v="18"/>
    <x v="4"/>
    <n v="74146"/>
    <x v="0"/>
  </r>
  <r>
    <x v="16"/>
    <x v="1"/>
    <x v="12"/>
    <x v="5"/>
    <n v="300"/>
    <x v="0"/>
  </r>
  <r>
    <x v="16"/>
    <x v="1"/>
    <x v="18"/>
    <x v="5"/>
    <n v="50740"/>
    <x v="0"/>
  </r>
  <r>
    <x v="16"/>
    <x v="1"/>
    <x v="13"/>
    <x v="3"/>
    <n v="21282"/>
    <x v="0"/>
  </r>
  <r>
    <x v="16"/>
    <x v="1"/>
    <x v="18"/>
    <x v="3"/>
    <n v="20452"/>
    <x v="0"/>
  </r>
  <r>
    <x v="16"/>
    <x v="1"/>
    <x v="18"/>
    <x v="6"/>
    <n v="909"/>
    <x v="0"/>
  </r>
  <r>
    <x v="16"/>
    <x v="1"/>
    <x v="18"/>
    <x v="8"/>
    <n v="7309"/>
    <x v="0"/>
  </r>
  <r>
    <x v="16"/>
    <x v="1"/>
    <x v="13"/>
    <x v="9"/>
    <n v="34803"/>
    <x v="0"/>
  </r>
  <r>
    <x v="16"/>
    <x v="1"/>
    <x v="18"/>
    <x v="9"/>
    <n v="6524"/>
    <x v="0"/>
  </r>
  <r>
    <x v="16"/>
    <x v="1"/>
    <x v="13"/>
    <x v="11"/>
    <n v="17796"/>
    <x v="0"/>
  </r>
  <r>
    <x v="16"/>
    <x v="1"/>
    <x v="18"/>
    <x v="11"/>
    <n v="1360"/>
    <x v="0"/>
  </r>
  <r>
    <x v="16"/>
    <x v="1"/>
    <x v="13"/>
    <x v="12"/>
    <n v="12674"/>
    <x v="0"/>
  </r>
  <r>
    <x v="16"/>
    <x v="1"/>
    <x v="18"/>
    <x v="13"/>
    <n v="23824"/>
    <x v="0"/>
  </r>
  <r>
    <x v="16"/>
    <x v="1"/>
    <x v="18"/>
    <x v="14"/>
    <n v="157"/>
    <x v="0"/>
  </r>
  <r>
    <x v="16"/>
    <x v="1"/>
    <x v="13"/>
    <x v="15"/>
    <n v="4870"/>
    <x v="0"/>
  </r>
  <r>
    <x v="16"/>
    <x v="1"/>
    <x v="18"/>
    <x v="15"/>
    <n v="22380"/>
    <x v="0"/>
  </r>
  <r>
    <x v="16"/>
    <x v="1"/>
    <x v="13"/>
    <x v="16"/>
    <n v="14500"/>
    <x v="0"/>
  </r>
  <r>
    <x v="16"/>
    <x v="1"/>
    <x v="18"/>
    <x v="16"/>
    <n v="11159"/>
    <x v="0"/>
  </r>
  <r>
    <x v="16"/>
    <x v="1"/>
    <x v="13"/>
    <x v="25"/>
    <n v="11482"/>
    <x v="0"/>
  </r>
  <r>
    <x v="16"/>
    <x v="1"/>
    <x v="13"/>
    <x v="17"/>
    <n v="8137"/>
    <x v="0"/>
  </r>
  <r>
    <x v="16"/>
    <x v="1"/>
    <x v="18"/>
    <x v="17"/>
    <n v="21127"/>
    <x v="0"/>
  </r>
  <r>
    <x v="16"/>
    <x v="1"/>
    <x v="18"/>
    <x v="18"/>
    <n v="430"/>
    <x v="0"/>
  </r>
  <r>
    <x v="16"/>
    <x v="1"/>
    <x v="18"/>
    <x v="26"/>
    <n v="1371"/>
    <x v="0"/>
  </r>
  <r>
    <x v="16"/>
    <x v="1"/>
    <x v="13"/>
    <x v="23"/>
    <n v="27227"/>
    <x v="0"/>
  </r>
  <r>
    <x v="16"/>
    <x v="1"/>
    <x v="18"/>
    <x v="23"/>
    <n v="123901"/>
    <x v="0"/>
  </r>
  <r>
    <x v="17"/>
    <x v="0"/>
    <x v="1"/>
    <x v="0"/>
    <n v="8282076"/>
    <x v="0"/>
  </r>
  <r>
    <x v="17"/>
    <x v="0"/>
    <x v="2"/>
    <x v="0"/>
    <n v="6564401"/>
    <x v="0"/>
  </r>
  <r>
    <x v="17"/>
    <x v="0"/>
    <x v="3"/>
    <x v="0"/>
    <n v="18696312"/>
    <x v="0"/>
  </r>
  <r>
    <x v="17"/>
    <x v="0"/>
    <x v="4"/>
    <x v="0"/>
    <n v="1625011"/>
    <x v="0"/>
  </r>
  <r>
    <x v="17"/>
    <x v="0"/>
    <x v="5"/>
    <x v="0"/>
    <n v="15743341"/>
    <x v="0"/>
  </r>
  <r>
    <x v="17"/>
    <x v="0"/>
    <x v="6"/>
    <x v="0"/>
    <n v="20794404"/>
    <x v="0"/>
  </r>
  <r>
    <x v="17"/>
    <x v="0"/>
    <x v="8"/>
    <x v="0"/>
    <n v="1577095"/>
    <x v="0"/>
  </r>
  <r>
    <x v="17"/>
    <x v="0"/>
    <x v="13"/>
    <x v="0"/>
    <n v="1327335"/>
    <x v="0"/>
  </r>
  <r>
    <x v="17"/>
    <x v="0"/>
    <x v="1"/>
    <x v="1"/>
    <n v="5143316"/>
    <x v="0"/>
  </r>
  <r>
    <x v="17"/>
    <x v="0"/>
    <x v="2"/>
    <x v="1"/>
    <n v="4066596"/>
    <x v="0"/>
  </r>
  <r>
    <x v="17"/>
    <x v="0"/>
    <x v="3"/>
    <x v="1"/>
    <n v="8121205"/>
    <x v="0"/>
  </r>
  <r>
    <x v="17"/>
    <x v="0"/>
    <x v="4"/>
    <x v="1"/>
    <n v="295642"/>
    <x v="0"/>
  </r>
  <r>
    <x v="17"/>
    <x v="0"/>
    <x v="5"/>
    <x v="1"/>
    <n v="5955061"/>
    <x v="0"/>
  </r>
  <r>
    <x v="17"/>
    <x v="0"/>
    <x v="6"/>
    <x v="1"/>
    <n v="8484819"/>
    <x v="0"/>
  </r>
  <r>
    <x v="17"/>
    <x v="0"/>
    <x v="8"/>
    <x v="1"/>
    <n v="712548"/>
    <x v="0"/>
  </r>
  <r>
    <x v="17"/>
    <x v="0"/>
    <x v="13"/>
    <x v="1"/>
    <n v="1896974"/>
    <x v="0"/>
  </r>
  <r>
    <x v="17"/>
    <x v="0"/>
    <x v="1"/>
    <x v="2"/>
    <n v="9182901"/>
    <x v="0"/>
  </r>
  <r>
    <x v="17"/>
    <x v="0"/>
    <x v="2"/>
    <x v="2"/>
    <n v="5396147"/>
    <x v="0"/>
  </r>
  <r>
    <x v="17"/>
    <x v="0"/>
    <x v="3"/>
    <x v="2"/>
    <n v="3405977"/>
    <x v="0"/>
  </r>
  <r>
    <x v="17"/>
    <x v="0"/>
    <x v="4"/>
    <x v="2"/>
    <n v="464995"/>
    <x v="0"/>
  </r>
  <r>
    <x v="17"/>
    <x v="0"/>
    <x v="5"/>
    <x v="2"/>
    <n v="1737065"/>
    <x v="0"/>
  </r>
  <r>
    <x v="17"/>
    <x v="0"/>
    <x v="6"/>
    <x v="2"/>
    <n v="2317339"/>
    <x v="0"/>
  </r>
  <r>
    <x v="17"/>
    <x v="0"/>
    <x v="8"/>
    <x v="2"/>
    <n v="1541239"/>
    <x v="0"/>
  </r>
  <r>
    <x v="17"/>
    <x v="0"/>
    <x v="13"/>
    <x v="2"/>
    <n v="208412"/>
    <x v="0"/>
  </r>
  <r>
    <x v="17"/>
    <x v="0"/>
    <x v="1"/>
    <x v="4"/>
    <n v="651101"/>
    <x v="0"/>
  </r>
  <r>
    <x v="17"/>
    <x v="0"/>
    <x v="2"/>
    <x v="4"/>
    <n v="582510"/>
    <x v="0"/>
  </r>
  <r>
    <x v="17"/>
    <x v="0"/>
    <x v="3"/>
    <x v="4"/>
    <n v="189979"/>
    <x v="0"/>
  </r>
  <r>
    <x v="17"/>
    <x v="0"/>
    <x v="4"/>
    <x v="4"/>
    <n v="32073"/>
    <x v="0"/>
  </r>
  <r>
    <x v="17"/>
    <x v="0"/>
    <x v="5"/>
    <x v="4"/>
    <n v="3959891"/>
    <x v="0"/>
  </r>
  <r>
    <x v="17"/>
    <x v="0"/>
    <x v="6"/>
    <x v="4"/>
    <n v="6547007"/>
    <x v="0"/>
  </r>
  <r>
    <x v="17"/>
    <x v="0"/>
    <x v="8"/>
    <x v="4"/>
    <n v="80854"/>
    <x v="0"/>
  </r>
  <r>
    <x v="17"/>
    <x v="0"/>
    <x v="13"/>
    <x v="4"/>
    <n v="1499320"/>
    <x v="0"/>
  </r>
  <r>
    <x v="17"/>
    <x v="0"/>
    <x v="1"/>
    <x v="5"/>
    <n v="162230"/>
    <x v="0"/>
  </r>
  <r>
    <x v="17"/>
    <x v="0"/>
    <x v="2"/>
    <x v="5"/>
    <n v="69393"/>
    <x v="0"/>
  </r>
  <r>
    <x v="17"/>
    <x v="0"/>
    <x v="3"/>
    <x v="5"/>
    <n v="118445"/>
    <x v="0"/>
  </r>
  <r>
    <x v="17"/>
    <x v="0"/>
    <x v="4"/>
    <x v="5"/>
    <n v="30500"/>
    <x v="0"/>
  </r>
  <r>
    <x v="17"/>
    <x v="0"/>
    <x v="5"/>
    <x v="5"/>
    <n v="1711901"/>
    <x v="0"/>
  </r>
  <r>
    <x v="17"/>
    <x v="0"/>
    <x v="6"/>
    <x v="5"/>
    <n v="1538511"/>
    <x v="0"/>
  </r>
  <r>
    <x v="17"/>
    <x v="0"/>
    <x v="8"/>
    <x v="5"/>
    <n v="21324"/>
    <x v="0"/>
  </r>
  <r>
    <x v="17"/>
    <x v="0"/>
    <x v="13"/>
    <x v="5"/>
    <n v="4069310"/>
    <x v="0"/>
  </r>
  <r>
    <x v="17"/>
    <x v="0"/>
    <x v="1"/>
    <x v="3"/>
    <n v="2940853"/>
    <x v="0"/>
  </r>
  <r>
    <x v="17"/>
    <x v="0"/>
    <x v="2"/>
    <x v="3"/>
    <n v="1433739"/>
    <x v="0"/>
  </r>
  <r>
    <x v="17"/>
    <x v="0"/>
    <x v="3"/>
    <x v="3"/>
    <n v="467951"/>
    <x v="0"/>
  </r>
  <r>
    <x v="17"/>
    <x v="0"/>
    <x v="4"/>
    <x v="3"/>
    <n v="14300"/>
    <x v="0"/>
  </r>
  <r>
    <x v="17"/>
    <x v="0"/>
    <x v="5"/>
    <x v="3"/>
    <n v="516140"/>
    <x v="0"/>
  </r>
  <r>
    <x v="17"/>
    <x v="0"/>
    <x v="6"/>
    <x v="3"/>
    <n v="4997545"/>
    <x v="0"/>
  </r>
  <r>
    <x v="17"/>
    <x v="0"/>
    <x v="8"/>
    <x v="3"/>
    <n v="247941"/>
    <x v="0"/>
  </r>
  <r>
    <x v="17"/>
    <x v="0"/>
    <x v="13"/>
    <x v="3"/>
    <n v="2416010"/>
    <x v="0"/>
  </r>
  <r>
    <x v="17"/>
    <x v="0"/>
    <x v="1"/>
    <x v="6"/>
    <n v="279"/>
    <x v="0"/>
  </r>
  <r>
    <x v="17"/>
    <x v="0"/>
    <x v="2"/>
    <x v="6"/>
    <n v="177"/>
    <x v="0"/>
  </r>
  <r>
    <x v="17"/>
    <x v="0"/>
    <x v="3"/>
    <x v="6"/>
    <n v="18062"/>
    <x v="0"/>
  </r>
  <r>
    <x v="17"/>
    <x v="0"/>
    <x v="5"/>
    <x v="6"/>
    <n v="10657"/>
    <x v="0"/>
  </r>
  <r>
    <x v="17"/>
    <x v="0"/>
    <x v="6"/>
    <x v="6"/>
    <n v="109737"/>
    <x v="0"/>
  </r>
  <r>
    <x v="17"/>
    <x v="0"/>
    <x v="8"/>
    <x v="6"/>
    <n v="62"/>
    <x v="0"/>
  </r>
  <r>
    <x v="17"/>
    <x v="0"/>
    <x v="3"/>
    <x v="7"/>
    <n v="2839"/>
    <x v="0"/>
  </r>
  <r>
    <x v="17"/>
    <x v="0"/>
    <x v="5"/>
    <x v="7"/>
    <n v="7980"/>
    <x v="0"/>
  </r>
  <r>
    <x v="17"/>
    <x v="0"/>
    <x v="6"/>
    <x v="7"/>
    <n v="58265"/>
    <x v="0"/>
  </r>
  <r>
    <x v="17"/>
    <x v="0"/>
    <x v="5"/>
    <x v="8"/>
    <n v="9610"/>
    <x v="0"/>
  </r>
  <r>
    <x v="17"/>
    <x v="0"/>
    <x v="6"/>
    <x v="8"/>
    <n v="76631"/>
    <x v="0"/>
  </r>
  <r>
    <x v="17"/>
    <x v="0"/>
    <x v="6"/>
    <x v="9"/>
    <n v="230"/>
    <x v="0"/>
  </r>
  <r>
    <x v="17"/>
    <x v="0"/>
    <x v="5"/>
    <x v="10"/>
    <n v="5785"/>
    <x v="0"/>
  </r>
  <r>
    <x v="17"/>
    <x v="0"/>
    <x v="6"/>
    <x v="10"/>
    <n v="33727"/>
    <x v="0"/>
  </r>
  <r>
    <x v="17"/>
    <x v="0"/>
    <x v="3"/>
    <x v="11"/>
    <n v="29981"/>
    <x v="0"/>
  </r>
  <r>
    <x v="17"/>
    <x v="0"/>
    <x v="5"/>
    <x v="11"/>
    <n v="54280"/>
    <x v="0"/>
  </r>
  <r>
    <x v="17"/>
    <x v="0"/>
    <x v="6"/>
    <x v="11"/>
    <n v="277622"/>
    <x v="0"/>
  </r>
  <r>
    <x v="17"/>
    <x v="0"/>
    <x v="5"/>
    <x v="12"/>
    <n v="4310"/>
    <x v="0"/>
  </r>
  <r>
    <x v="17"/>
    <x v="0"/>
    <x v="6"/>
    <x v="12"/>
    <n v="54316"/>
    <x v="0"/>
  </r>
  <r>
    <x v="17"/>
    <x v="0"/>
    <x v="5"/>
    <x v="13"/>
    <n v="23818"/>
    <x v="0"/>
  </r>
  <r>
    <x v="17"/>
    <x v="0"/>
    <x v="6"/>
    <x v="13"/>
    <n v="74210"/>
    <x v="0"/>
  </r>
  <r>
    <x v="17"/>
    <x v="0"/>
    <x v="3"/>
    <x v="14"/>
    <n v="39873"/>
    <x v="0"/>
  </r>
  <r>
    <x v="17"/>
    <x v="0"/>
    <x v="5"/>
    <x v="14"/>
    <n v="39323"/>
    <x v="0"/>
  </r>
  <r>
    <x v="17"/>
    <x v="0"/>
    <x v="6"/>
    <x v="14"/>
    <n v="213261"/>
    <x v="0"/>
  </r>
  <r>
    <x v="17"/>
    <x v="0"/>
    <x v="6"/>
    <x v="15"/>
    <n v="3097"/>
    <x v="0"/>
  </r>
  <r>
    <x v="17"/>
    <x v="0"/>
    <x v="5"/>
    <x v="16"/>
    <n v="8428"/>
    <x v="0"/>
  </r>
  <r>
    <x v="17"/>
    <x v="0"/>
    <x v="6"/>
    <x v="16"/>
    <n v="30930"/>
    <x v="0"/>
  </r>
  <r>
    <x v="17"/>
    <x v="0"/>
    <x v="5"/>
    <x v="25"/>
    <n v="296"/>
    <x v="0"/>
  </r>
  <r>
    <x v="17"/>
    <x v="0"/>
    <x v="6"/>
    <x v="25"/>
    <n v="987"/>
    <x v="0"/>
  </r>
  <r>
    <x v="17"/>
    <x v="0"/>
    <x v="6"/>
    <x v="29"/>
    <n v="613"/>
    <x v="0"/>
  </r>
  <r>
    <x v="17"/>
    <x v="0"/>
    <x v="5"/>
    <x v="27"/>
    <n v="19054"/>
    <x v="0"/>
  </r>
  <r>
    <x v="17"/>
    <x v="0"/>
    <x v="6"/>
    <x v="27"/>
    <n v="167159"/>
    <x v="0"/>
  </r>
  <r>
    <x v="17"/>
    <x v="0"/>
    <x v="3"/>
    <x v="17"/>
    <n v="635"/>
    <x v="0"/>
  </r>
  <r>
    <x v="17"/>
    <x v="0"/>
    <x v="5"/>
    <x v="17"/>
    <n v="58454"/>
    <x v="0"/>
  </r>
  <r>
    <x v="17"/>
    <x v="0"/>
    <x v="6"/>
    <x v="17"/>
    <n v="415978"/>
    <x v="0"/>
  </r>
  <r>
    <x v="17"/>
    <x v="0"/>
    <x v="3"/>
    <x v="18"/>
    <n v="54144"/>
    <x v="0"/>
  </r>
  <r>
    <x v="17"/>
    <x v="0"/>
    <x v="5"/>
    <x v="18"/>
    <n v="5923"/>
    <x v="0"/>
  </r>
  <r>
    <x v="17"/>
    <x v="0"/>
    <x v="6"/>
    <x v="18"/>
    <n v="231121"/>
    <x v="0"/>
  </r>
  <r>
    <x v="17"/>
    <x v="0"/>
    <x v="5"/>
    <x v="28"/>
    <n v="190"/>
    <x v="0"/>
  </r>
  <r>
    <x v="17"/>
    <x v="0"/>
    <x v="6"/>
    <x v="28"/>
    <n v="-228"/>
    <x v="0"/>
  </r>
  <r>
    <x v="17"/>
    <x v="0"/>
    <x v="5"/>
    <x v="23"/>
    <n v="11954"/>
    <x v="0"/>
  </r>
  <r>
    <x v="17"/>
    <x v="0"/>
    <x v="6"/>
    <x v="23"/>
    <n v="57447"/>
    <x v="0"/>
  </r>
  <r>
    <x v="17"/>
    <x v="1"/>
    <x v="1"/>
    <x v="0"/>
    <n v="12324076"/>
    <x v="0"/>
  </r>
  <r>
    <x v="17"/>
    <x v="1"/>
    <x v="3"/>
    <x v="0"/>
    <n v="10315659"/>
    <x v="0"/>
  </r>
  <r>
    <x v="17"/>
    <x v="1"/>
    <x v="4"/>
    <x v="0"/>
    <n v="83926"/>
    <x v="0"/>
  </r>
  <r>
    <x v="17"/>
    <x v="1"/>
    <x v="5"/>
    <x v="0"/>
    <n v="1117643"/>
    <x v="0"/>
  </r>
  <r>
    <x v="17"/>
    <x v="1"/>
    <x v="6"/>
    <x v="0"/>
    <n v="5512252"/>
    <x v="0"/>
  </r>
  <r>
    <x v="17"/>
    <x v="1"/>
    <x v="8"/>
    <x v="0"/>
    <n v="65501"/>
    <x v="0"/>
  </r>
  <r>
    <x v="17"/>
    <x v="1"/>
    <x v="13"/>
    <x v="0"/>
    <n v="406096"/>
    <x v="0"/>
  </r>
  <r>
    <x v="17"/>
    <x v="1"/>
    <x v="1"/>
    <x v="1"/>
    <n v="5706127"/>
    <x v="0"/>
  </r>
  <r>
    <x v="17"/>
    <x v="1"/>
    <x v="3"/>
    <x v="1"/>
    <n v="59397"/>
    <x v="0"/>
  </r>
  <r>
    <x v="17"/>
    <x v="1"/>
    <x v="4"/>
    <x v="1"/>
    <n v="-10887"/>
    <x v="0"/>
  </r>
  <r>
    <x v="17"/>
    <x v="1"/>
    <x v="5"/>
    <x v="1"/>
    <n v="844151"/>
    <x v="0"/>
  </r>
  <r>
    <x v="17"/>
    <x v="1"/>
    <x v="6"/>
    <x v="1"/>
    <n v="2088321"/>
    <x v="0"/>
  </r>
  <r>
    <x v="17"/>
    <x v="1"/>
    <x v="8"/>
    <x v="1"/>
    <n v="2146"/>
    <x v="0"/>
  </r>
  <r>
    <x v="17"/>
    <x v="1"/>
    <x v="13"/>
    <x v="1"/>
    <n v="991173"/>
    <x v="0"/>
  </r>
  <r>
    <x v="17"/>
    <x v="1"/>
    <x v="1"/>
    <x v="2"/>
    <n v="3329317"/>
    <x v="0"/>
  </r>
  <r>
    <x v="17"/>
    <x v="1"/>
    <x v="3"/>
    <x v="2"/>
    <n v="38330"/>
    <x v="0"/>
  </r>
  <r>
    <x v="17"/>
    <x v="1"/>
    <x v="5"/>
    <x v="2"/>
    <n v="296374"/>
    <x v="0"/>
  </r>
  <r>
    <x v="17"/>
    <x v="1"/>
    <x v="6"/>
    <x v="2"/>
    <n v="557111"/>
    <x v="0"/>
  </r>
  <r>
    <x v="17"/>
    <x v="1"/>
    <x v="8"/>
    <x v="2"/>
    <n v="1343"/>
    <x v="0"/>
  </r>
  <r>
    <x v="17"/>
    <x v="1"/>
    <x v="13"/>
    <x v="2"/>
    <n v="220916"/>
    <x v="0"/>
  </r>
  <r>
    <x v="17"/>
    <x v="1"/>
    <x v="1"/>
    <x v="4"/>
    <n v="11136466"/>
    <x v="0"/>
  </r>
  <r>
    <x v="17"/>
    <x v="1"/>
    <x v="3"/>
    <x v="4"/>
    <n v="43096"/>
    <x v="0"/>
  </r>
  <r>
    <x v="17"/>
    <x v="1"/>
    <x v="4"/>
    <x v="4"/>
    <n v="5529"/>
    <x v="0"/>
  </r>
  <r>
    <x v="17"/>
    <x v="1"/>
    <x v="5"/>
    <x v="4"/>
    <n v="417025"/>
    <x v="0"/>
  </r>
  <r>
    <x v="17"/>
    <x v="1"/>
    <x v="6"/>
    <x v="4"/>
    <n v="-108550"/>
    <x v="0"/>
  </r>
  <r>
    <x v="17"/>
    <x v="1"/>
    <x v="13"/>
    <x v="4"/>
    <n v="423808"/>
    <x v="0"/>
  </r>
  <r>
    <x v="17"/>
    <x v="1"/>
    <x v="1"/>
    <x v="5"/>
    <n v="8512"/>
    <x v="0"/>
  </r>
  <r>
    <x v="17"/>
    <x v="1"/>
    <x v="3"/>
    <x v="5"/>
    <n v="93448"/>
    <x v="0"/>
  </r>
  <r>
    <x v="17"/>
    <x v="1"/>
    <x v="5"/>
    <x v="5"/>
    <n v="407822"/>
    <x v="0"/>
  </r>
  <r>
    <x v="17"/>
    <x v="1"/>
    <x v="6"/>
    <x v="5"/>
    <n v="1945956"/>
    <x v="0"/>
  </r>
  <r>
    <x v="17"/>
    <x v="1"/>
    <x v="13"/>
    <x v="5"/>
    <n v="2193416"/>
    <x v="0"/>
  </r>
  <r>
    <x v="17"/>
    <x v="1"/>
    <x v="1"/>
    <x v="3"/>
    <n v="93"/>
    <x v="0"/>
  </r>
  <r>
    <x v="17"/>
    <x v="1"/>
    <x v="5"/>
    <x v="3"/>
    <n v="2800"/>
    <x v="0"/>
  </r>
  <r>
    <x v="17"/>
    <x v="1"/>
    <x v="6"/>
    <x v="3"/>
    <n v="687163"/>
    <x v="0"/>
  </r>
  <r>
    <x v="17"/>
    <x v="1"/>
    <x v="1"/>
    <x v="6"/>
    <n v="2291"/>
    <x v="0"/>
  </r>
  <r>
    <x v="17"/>
    <x v="1"/>
    <x v="5"/>
    <x v="6"/>
    <n v="10092"/>
    <x v="0"/>
  </r>
  <r>
    <x v="17"/>
    <x v="1"/>
    <x v="6"/>
    <x v="6"/>
    <n v="15809722"/>
    <x v="0"/>
  </r>
  <r>
    <x v="17"/>
    <x v="1"/>
    <x v="5"/>
    <x v="7"/>
    <n v="5459"/>
    <x v="0"/>
  </r>
  <r>
    <x v="17"/>
    <x v="1"/>
    <x v="6"/>
    <x v="7"/>
    <n v="633441"/>
    <x v="0"/>
  </r>
  <r>
    <x v="17"/>
    <x v="1"/>
    <x v="5"/>
    <x v="8"/>
    <n v="79547"/>
    <x v="0"/>
  </r>
  <r>
    <x v="17"/>
    <x v="1"/>
    <x v="6"/>
    <x v="8"/>
    <n v="488514"/>
    <x v="0"/>
  </r>
  <r>
    <x v="17"/>
    <x v="1"/>
    <x v="6"/>
    <x v="9"/>
    <n v="32072"/>
    <x v="0"/>
  </r>
  <r>
    <x v="17"/>
    <x v="1"/>
    <x v="5"/>
    <x v="10"/>
    <n v="1358"/>
    <x v="0"/>
  </r>
  <r>
    <x v="17"/>
    <x v="1"/>
    <x v="6"/>
    <x v="10"/>
    <n v="79831"/>
    <x v="0"/>
  </r>
  <r>
    <x v="17"/>
    <x v="1"/>
    <x v="5"/>
    <x v="11"/>
    <n v="8178"/>
    <x v="0"/>
  </r>
  <r>
    <x v="17"/>
    <x v="1"/>
    <x v="6"/>
    <x v="11"/>
    <n v="16893"/>
    <x v="0"/>
  </r>
  <r>
    <x v="17"/>
    <x v="1"/>
    <x v="13"/>
    <x v="11"/>
    <n v="23000"/>
    <x v="0"/>
  </r>
  <r>
    <x v="17"/>
    <x v="1"/>
    <x v="5"/>
    <x v="12"/>
    <n v="584"/>
    <x v="0"/>
  </r>
  <r>
    <x v="17"/>
    <x v="1"/>
    <x v="6"/>
    <x v="12"/>
    <n v="11417"/>
    <x v="0"/>
  </r>
  <r>
    <x v="17"/>
    <x v="1"/>
    <x v="5"/>
    <x v="13"/>
    <n v="2963"/>
    <x v="0"/>
  </r>
  <r>
    <x v="17"/>
    <x v="1"/>
    <x v="6"/>
    <x v="13"/>
    <n v="24879"/>
    <x v="0"/>
  </r>
  <r>
    <x v="17"/>
    <x v="1"/>
    <x v="3"/>
    <x v="14"/>
    <n v="974"/>
    <x v="0"/>
  </r>
  <r>
    <x v="17"/>
    <x v="1"/>
    <x v="5"/>
    <x v="14"/>
    <n v="227989"/>
    <x v="0"/>
  </r>
  <r>
    <x v="17"/>
    <x v="1"/>
    <x v="6"/>
    <x v="14"/>
    <n v="4575626"/>
    <x v="0"/>
  </r>
  <r>
    <x v="17"/>
    <x v="1"/>
    <x v="5"/>
    <x v="15"/>
    <n v="3150"/>
    <x v="0"/>
  </r>
  <r>
    <x v="17"/>
    <x v="1"/>
    <x v="6"/>
    <x v="15"/>
    <n v="3555"/>
    <x v="0"/>
  </r>
  <r>
    <x v="17"/>
    <x v="1"/>
    <x v="5"/>
    <x v="16"/>
    <n v="750"/>
    <x v="0"/>
  </r>
  <r>
    <x v="17"/>
    <x v="1"/>
    <x v="6"/>
    <x v="16"/>
    <n v="408314"/>
    <x v="0"/>
  </r>
  <r>
    <x v="17"/>
    <x v="1"/>
    <x v="6"/>
    <x v="25"/>
    <n v="2215"/>
    <x v="0"/>
  </r>
  <r>
    <x v="17"/>
    <x v="1"/>
    <x v="5"/>
    <x v="29"/>
    <n v="40000"/>
    <x v="0"/>
  </r>
  <r>
    <x v="17"/>
    <x v="1"/>
    <x v="6"/>
    <x v="29"/>
    <n v="508"/>
    <x v="0"/>
  </r>
  <r>
    <x v="17"/>
    <x v="1"/>
    <x v="5"/>
    <x v="27"/>
    <n v="2836"/>
    <x v="0"/>
  </r>
  <r>
    <x v="17"/>
    <x v="1"/>
    <x v="6"/>
    <x v="27"/>
    <n v="412197"/>
    <x v="0"/>
  </r>
  <r>
    <x v="17"/>
    <x v="1"/>
    <x v="5"/>
    <x v="17"/>
    <n v="5775"/>
    <x v="0"/>
  </r>
  <r>
    <x v="17"/>
    <x v="1"/>
    <x v="6"/>
    <x v="17"/>
    <n v="-47908"/>
    <x v="0"/>
  </r>
  <r>
    <x v="17"/>
    <x v="1"/>
    <x v="5"/>
    <x v="18"/>
    <n v="3100"/>
    <x v="0"/>
  </r>
  <r>
    <x v="17"/>
    <x v="1"/>
    <x v="6"/>
    <x v="18"/>
    <n v="38143"/>
    <x v="0"/>
  </r>
  <r>
    <x v="17"/>
    <x v="1"/>
    <x v="6"/>
    <x v="28"/>
    <n v="-110797"/>
    <x v="0"/>
  </r>
  <r>
    <x v="17"/>
    <x v="1"/>
    <x v="5"/>
    <x v="23"/>
    <n v="3770"/>
    <x v="0"/>
  </r>
  <r>
    <x v="17"/>
    <x v="1"/>
    <x v="6"/>
    <x v="23"/>
    <n v="15465"/>
    <x v="0"/>
  </r>
  <r>
    <x v="18"/>
    <x v="0"/>
    <x v="0"/>
    <x v="0"/>
    <n v="69195350"/>
    <x v="0"/>
  </r>
  <r>
    <x v="18"/>
    <x v="0"/>
    <x v="1"/>
    <x v="0"/>
    <n v="4890175"/>
    <x v="0"/>
  </r>
  <r>
    <x v="18"/>
    <x v="0"/>
    <x v="2"/>
    <x v="0"/>
    <n v="6087508"/>
    <x v="0"/>
  </r>
  <r>
    <x v="18"/>
    <x v="0"/>
    <x v="3"/>
    <x v="0"/>
    <n v="1243538"/>
    <x v="0"/>
  </r>
  <r>
    <x v="18"/>
    <x v="0"/>
    <x v="4"/>
    <x v="0"/>
    <n v="8207686"/>
    <x v="0"/>
  </r>
  <r>
    <x v="18"/>
    <x v="0"/>
    <x v="5"/>
    <x v="0"/>
    <n v="39026510"/>
    <x v="0"/>
  </r>
  <r>
    <x v="18"/>
    <x v="0"/>
    <x v="6"/>
    <x v="0"/>
    <n v="4118938"/>
    <x v="0"/>
  </r>
  <r>
    <x v="18"/>
    <x v="0"/>
    <x v="7"/>
    <x v="0"/>
    <n v="2741288"/>
    <x v="0"/>
  </r>
  <r>
    <x v="18"/>
    <x v="0"/>
    <x v="8"/>
    <x v="0"/>
    <n v="2481949"/>
    <x v="0"/>
  </r>
  <r>
    <x v="18"/>
    <x v="0"/>
    <x v="23"/>
    <x v="0"/>
    <n v="831"/>
    <x v="0"/>
  </r>
  <r>
    <x v="18"/>
    <x v="0"/>
    <x v="10"/>
    <x v="0"/>
    <n v="2166746"/>
    <x v="0"/>
  </r>
  <r>
    <x v="18"/>
    <x v="0"/>
    <x v="11"/>
    <x v="0"/>
    <n v="52242"/>
    <x v="0"/>
  </r>
  <r>
    <x v="18"/>
    <x v="0"/>
    <x v="12"/>
    <x v="0"/>
    <n v="1849067"/>
    <x v="0"/>
  </r>
  <r>
    <x v="18"/>
    <x v="0"/>
    <x v="13"/>
    <x v="0"/>
    <n v="35052496"/>
    <x v="0"/>
  </r>
  <r>
    <x v="18"/>
    <x v="0"/>
    <x v="18"/>
    <x v="0"/>
    <n v="23857693"/>
    <x v="0"/>
  </r>
  <r>
    <x v="18"/>
    <x v="0"/>
    <x v="22"/>
    <x v="0"/>
    <n v="40078077"/>
    <x v="0"/>
  </r>
  <r>
    <x v="18"/>
    <x v="0"/>
    <x v="0"/>
    <x v="1"/>
    <n v="20923697"/>
    <x v="0"/>
  </r>
  <r>
    <x v="18"/>
    <x v="0"/>
    <x v="1"/>
    <x v="1"/>
    <n v="1580735"/>
    <x v="0"/>
  </r>
  <r>
    <x v="18"/>
    <x v="0"/>
    <x v="2"/>
    <x v="1"/>
    <n v="1142864"/>
    <x v="0"/>
  </r>
  <r>
    <x v="18"/>
    <x v="0"/>
    <x v="3"/>
    <x v="1"/>
    <n v="1213563"/>
    <x v="0"/>
  </r>
  <r>
    <x v="18"/>
    <x v="0"/>
    <x v="4"/>
    <x v="1"/>
    <n v="1091919"/>
    <x v="0"/>
  </r>
  <r>
    <x v="18"/>
    <x v="0"/>
    <x v="5"/>
    <x v="1"/>
    <n v="1058142"/>
    <x v="0"/>
  </r>
  <r>
    <x v="18"/>
    <x v="0"/>
    <x v="6"/>
    <x v="1"/>
    <n v="93216"/>
    <x v="0"/>
  </r>
  <r>
    <x v="18"/>
    <x v="0"/>
    <x v="7"/>
    <x v="1"/>
    <n v="508243"/>
    <x v="0"/>
  </r>
  <r>
    <x v="18"/>
    <x v="0"/>
    <x v="8"/>
    <x v="1"/>
    <n v="204916"/>
    <x v="0"/>
  </r>
  <r>
    <x v="18"/>
    <x v="0"/>
    <x v="23"/>
    <x v="1"/>
    <n v="77"/>
    <x v="0"/>
  </r>
  <r>
    <x v="18"/>
    <x v="0"/>
    <x v="10"/>
    <x v="1"/>
    <n v="71590"/>
    <x v="0"/>
  </r>
  <r>
    <x v="18"/>
    <x v="0"/>
    <x v="11"/>
    <x v="1"/>
    <n v="930"/>
    <x v="0"/>
  </r>
  <r>
    <x v="18"/>
    <x v="0"/>
    <x v="12"/>
    <x v="1"/>
    <n v="563905"/>
    <x v="0"/>
  </r>
  <r>
    <x v="18"/>
    <x v="0"/>
    <x v="13"/>
    <x v="1"/>
    <n v="5330226"/>
    <x v="0"/>
  </r>
  <r>
    <x v="18"/>
    <x v="0"/>
    <x v="18"/>
    <x v="1"/>
    <n v="2052022"/>
    <x v="0"/>
  </r>
  <r>
    <x v="18"/>
    <x v="0"/>
    <x v="22"/>
    <x v="1"/>
    <n v="571410"/>
    <x v="0"/>
  </r>
  <r>
    <x v="18"/>
    <x v="0"/>
    <x v="0"/>
    <x v="2"/>
    <n v="15243795"/>
    <x v="0"/>
  </r>
  <r>
    <x v="18"/>
    <x v="0"/>
    <x v="1"/>
    <x v="2"/>
    <n v="1093353"/>
    <x v="0"/>
  </r>
  <r>
    <x v="18"/>
    <x v="0"/>
    <x v="2"/>
    <x v="2"/>
    <n v="1147220"/>
    <x v="0"/>
  </r>
  <r>
    <x v="18"/>
    <x v="0"/>
    <x v="3"/>
    <x v="2"/>
    <n v="309569"/>
    <x v="0"/>
  </r>
  <r>
    <x v="18"/>
    <x v="0"/>
    <x v="4"/>
    <x v="2"/>
    <n v="969521"/>
    <x v="0"/>
  </r>
  <r>
    <x v="18"/>
    <x v="0"/>
    <x v="5"/>
    <x v="2"/>
    <n v="1045451"/>
    <x v="0"/>
  </r>
  <r>
    <x v="18"/>
    <x v="0"/>
    <x v="6"/>
    <x v="2"/>
    <n v="865276"/>
    <x v="0"/>
  </r>
  <r>
    <x v="18"/>
    <x v="0"/>
    <x v="7"/>
    <x v="2"/>
    <n v="130275"/>
    <x v="0"/>
  </r>
  <r>
    <x v="18"/>
    <x v="0"/>
    <x v="8"/>
    <x v="2"/>
    <n v="283413"/>
    <x v="0"/>
  </r>
  <r>
    <x v="18"/>
    <x v="0"/>
    <x v="23"/>
    <x v="2"/>
    <n v="421"/>
    <x v="0"/>
  </r>
  <r>
    <x v="18"/>
    <x v="0"/>
    <x v="11"/>
    <x v="2"/>
    <n v="16968"/>
    <x v="0"/>
  </r>
  <r>
    <x v="18"/>
    <x v="0"/>
    <x v="12"/>
    <x v="2"/>
    <n v="667255"/>
    <x v="0"/>
  </r>
  <r>
    <x v="18"/>
    <x v="0"/>
    <x v="13"/>
    <x v="2"/>
    <n v="39202976"/>
    <x v="0"/>
  </r>
  <r>
    <x v="18"/>
    <x v="0"/>
    <x v="18"/>
    <x v="2"/>
    <n v="6320185"/>
    <x v="0"/>
  </r>
  <r>
    <x v="18"/>
    <x v="0"/>
    <x v="22"/>
    <x v="2"/>
    <n v="1533391"/>
    <x v="0"/>
  </r>
  <r>
    <x v="18"/>
    <x v="0"/>
    <x v="0"/>
    <x v="4"/>
    <n v="13736298"/>
    <x v="0"/>
  </r>
  <r>
    <x v="18"/>
    <x v="0"/>
    <x v="1"/>
    <x v="4"/>
    <n v="414311"/>
    <x v="0"/>
  </r>
  <r>
    <x v="18"/>
    <x v="0"/>
    <x v="2"/>
    <x v="4"/>
    <n v="440723"/>
    <x v="0"/>
  </r>
  <r>
    <x v="18"/>
    <x v="0"/>
    <x v="3"/>
    <x v="4"/>
    <n v="164005"/>
    <x v="0"/>
  </r>
  <r>
    <x v="18"/>
    <x v="0"/>
    <x v="4"/>
    <x v="4"/>
    <n v="78054"/>
    <x v="0"/>
  </r>
  <r>
    <x v="18"/>
    <x v="0"/>
    <x v="5"/>
    <x v="4"/>
    <n v="372320"/>
    <x v="0"/>
  </r>
  <r>
    <x v="18"/>
    <x v="0"/>
    <x v="6"/>
    <x v="4"/>
    <n v="205448"/>
    <x v="0"/>
  </r>
  <r>
    <x v="18"/>
    <x v="0"/>
    <x v="7"/>
    <x v="4"/>
    <n v="170520"/>
    <x v="0"/>
  </r>
  <r>
    <x v="18"/>
    <x v="0"/>
    <x v="8"/>
    <x v="4"/>
    <n v="35487"/>
    <x v="0"/>
  </r>
  <r>
    <x v="18"/>
    <x v="0"/>
    <x v="23"/>
    <x v="4"/>
    <n v="74"/>
    <x v="0"/>
  </r>
  <r>
    <x v="18"/>
    <x v="0"/>
    <x v="10"/>
    <x v="4"/>
    <n v="2093951"/>
    <x v="0"/>
  </r>
  <r>
    <x v="18"/>
    <x v="0"/>
    <x v="11"/>
    <x v="4"/>
    <n v="741"/>
    <x v="0"/>
  </r>
  <r>
    <x v="18"/>
    <x v="0"/>
    <x v="12"/>
    <x v="4"/>
    <n v="532497"/>
    <x v="0"/>
  </r>
  <r>
    <x v="18"/>
    <x v="0"/>
    <x v="13"/>
    <x v="4"/>
    <n v="3706877"/>
    <x v="0"/>
  </r>
  <r>
    <x v="18"/>
    <x v="0"/>
    <x v="18"/>
    <x v="4"/>
    <n v="2046306"/>
    <x v="0"/>
  </r>
  <r>
    <x v="18"/>
    <x v="0"/>
    <x v="22"/>
    <x v="4"/>
    <n v="1140271"/>
    <x v="0"/>
  </r>
  <r>
    <x v="18"/>
    <x v="0"/>
    <x v="0"/>
    <x v="5"/>
    <n v="12392105"/>
    <x v="0"/>
  </r>
  <r>
    <x v="18"/>
    <x v="0"/>
    <x v="1"/>
    <x v="5"/>
    <n v="844406"/>
    <x v="0"/>
  </r>
  <r>
    <x v="18"/>
    <x v="0"/>
    <x v="2"/>
    <x v="5"/>
    <n v="1320713"/>
    <x v="0"/>
  </r>
  <r>
    <x v="18"/>
    <x v="0"/>
    <x v="3"/>
    <x v="5"/>
    <n v="162378"/>
    <x v="0"/>
  </r>
  <r>
    <x v="18"/>
    <x v="0"/>
    <x v="4"/>
    <x v="5"/>
    <n v="249076"/>
    <x v="0"/>
  </r>
  <r>
    <x v="18"/>
    <x v="0"/>
    <x v="5"/>
    <x v="5"/>
    <n v="747190"/>
    <x v="0"/>
  </r>
  <r>
    <x v="18"/>
    <x v="0"/>
    <x v="6"/>
    <x v="5"/>
    <n v="2192206"/>
    <x v="0"/>
  </r>
  <r>
    <x v="18"/>
    <x v="0"/>
    <x v="7"/>
    <x v="5"/>
    <n v="375467"/>
    <x v="0"/>
  </r>
  <r>
    <x v="18"/>
    <x v="0"/>
    <x v="8"/>
    <x v="5"/>
    <n v="562401"/>
    <x v="0"/>
  </r>
  <r>
    <x v="18"/>
    <x v="0"/>
    <x v="23"/>
    <x v="5"/>
    <n v="126"/>
    <x v="0"/>
  </r>
  <r>
    <x v="18"/>
    <x v="0"/>
    <x v="11"/>
    <x v="5"/>
    <n v="405"/>
    <x v="0"/>
  </r>
  <r>
    <x v="18"/>
    <x v="0"/>
    <x v="12"/>
    <x v="5"/>
    <n v="432752"/>
    <x v="0"/>
  </r>
  <r>
    <x v="18"/>
    <x v="0"/>
    <x v="13"/>
    <x v="5"/>
    <n v="22973104"/>
    <x v="0"/>
  </r>
  <r>
    <x v="18"/>
    <x v="0"/>
    <x v="18"/>
    <x v="5"/>
    <n v="1684748"/>
    <x v="0"/>
  </r>
  <r>
    <x v="18"/>
    <x v="0"/>
    <x v="22"/>
    <x v="5"/>
    <n v="1792801"/>
    <x v="0"/>
  </r>
  <r>
    <x v="18"/>
    <x v="0"/>
    <x v="0"/>
    <x v="3"/>
    <n v="4417844"/>
    <x v="0"/>
  </r>
  <r>
    <x v="18"/>
    <x v="0"/>
    <x v="1"/>
    <x v="3"/>
    <n v="175939"/>
    <x v="0"/>
  </r>
  <r>
    <x v="18"/>
    <x v="0"/>
    <x v="2"/>
    <x v="3"/>
    <n v="174824"/>
    <x v="0"/>
  </r>
  <r>
    <x v="18"/>
    <x v="0"/>
    <x v="3"/>
    <x v="3"/>
    <n v="77840"/>
    <x v="0"/>
  </r>
  <r>
    <x v="18"/>
    <x v="0"/>
    <x v="4"/>
    <x v="3"/>
    <n v="113763"/>
    <x v="0"/>
  </r>
  <r>
    <x v="18"/>
    <x v="0"/>
    <x v="5"/>
    <x v="3"/>
    <n v="226180"/>
    <x v="0"/>
  </r>
  <r>
    <x v="18"/>
    <x v="0"/>
    <x v="6"/>
    <x v="3"/>
    <n v="468481"/>
    <x v="0"/>
  </r>
  <r>
    <x v="18"/>
    <x v="0"/>
    <x v="7"/>
    <x v="3"/>
    <n v="245761"/>
    <x v="0"/>
  </r>
  <r>
    <x v="18"/>
    <x v="0"/>
    <x v="8"/>
    <x v="3"/>
    <n v="25387"/>
    <x v="0"/>
  </r>
  <r>
    <x v="18"/>
    <x v="0"/>
    <x v="23"/>
    <x v="3"/>
    <n v="57"/>
    <x v="0"/>
  </r>
  <r>
    <x v="18"/>
    <x v="0"/>
    <x v="11"/>
    <x v="3"/>
    <n v="146"/>
    <x v="0"/>
  </r>
  <r>
    <x v="18"/>
    <x v="0"/>
    <x v="12"/>
    <x v="3"/>
    <n v="212996"/>
    <x v="0"/>
  </r>
  <r>
    <x v="18"/>
    <x v="0"/>
    <x v="13"/>
    <x v="3"/>
    <n v="1066790"/>
    <x v="0"/>
  </r>
  <r>
    <x v="18"/>
    <x v="0"/>
    <x v="18"/>
    <x v="3"/>
    <n v="912480"/>
    <x v="0"/>
  </r>
  <r>
    <x v="18"/>
    <x v="0"/>
    <x v="22"/>
    <x v="3"/>
    <n v="285839"/>
    <x v="0"/>
  </r>
  <r>
    <x v="18"/>
    <x v="0"/>
    <x v="0"/>
    <x v="6"/>
    <n v="4829309"/>
    <x v="0"/>
  </r>
  <r>
    <x v="18"/>
    <x v="0"/>
    <x v="1"/>
    <x v="6"/>
    <n v="201524"/>
    <x v="0"/>
  </r>
  <r>
    <x v="18"/>
    <x v="0"/>
    <x v="2"/>
    <x v="6"/>
    <n v="86478"/>
    <x v="0"/>
  </r>
  <r>
    <x v="18"/>
    <x v="0"/>
    <x v="3"/>
    <x v="6"/>
    <n v="25027"/>
    <x v="0"/>
  </r>
  <r>
    <x v="18"/>
    <x v="0"/>
    <x v="4"/>
    <x v="6"/>
    <n v="177565"/>
    <x v="0"/>
  </r>
  <r>
    <x v="18"/>
    <x v="0"/>
    <x v="5"/>
    <x v="6"/>
    <n v="142191"/>
    <x v="0"/>
  </r>
  <r>
    <x v="18"/>
    <x v="0"/>
    <x v="6"/>
    <x v="6"/>
    <n v="26787"/>
    <x v="0"/>
  </r>
  <r>
    <x v="18"/>
    <x v="0"/>
    <x v="7"/>
    <x v="6"/>
    <n v="150862"/>
    <x v="0"/>
  </r>
  <r>
    <x v="18"/>
    <x v="0"/>
    <x v="8"/>
    <x v="6"/>
    <n v="102897"/>
    <x v="0"/>
  </r>
  <r>
    <x v="18"/>
    <x v="0"/>
    <x v="23"/>
    <x v="6"/>
    <n v="156"/>
    <x v="0"/>
  </r>
  <r>
    <x v="18"/>
    <x v="0"/>
    <x v="11"/>
    <x v="6"/>
    <n v="3242"/>
    <x v="0"/>
  </r>
  <r>
    <x v="18"/>
    <x v="0"/>
    <x v="12"/>
    <x v="6"/>
    <n v="121996"/>
    <x v="0"/>
  </r>
  <r>
    <x v="18"/>
    <x v="0"/>
    <x v="13"/>
    <x v="6"/>
    <n v="2436553"/>
    <x v="0"/>
  </r>
  <r>
    <x v="18"/>
    <x v="0"/>
    <x v="18"/>
    <x v="6"/>
    <n v="1169101"/>
    <x v="0"/>
  </r>
  <r>
    <x v="18"/>
    <x v="0"/>
    <x v="22"/>
    <x v="6"/>
    <n v="352326"/>
    <x v="0"/>
  </r>
  <r>
    <x v="18"/>
    <x v="0"/>
    <x v="0"/>
    <x v="7"/>
    <n v="2972954"/>
    <x v="0"/>
  </r>
  <r>
    <x v="18"/>
    <x v="0"/>
    <x v="1"/>
    <x v="7"/>
    <n v="224187"/>
    <x v="0"/>
  </r>
  <r>
    <x v="18"/>
    <x v="0"/>
    <x v="2"/>
    <x v="7"/>
    <n v="195778"/>
    <x v="0"/>
  </r>
  <r>
    <x v="18"/>
    <x v="0"/>
    <x v="3"/>
    <x v="7"/>
    <n v="21021"/>
    <x v="0"/>
  </r>
  <r>
    <x v="18"/>
    <x v="0"/>
    <x v="4"/>
    <x v="7"/>
    <n v="6241"/>
    <x v="0"/>
  </r>
  <r>
    <x v="18"/>
    <x v="0"/>
    <x v="5"/>
    <x v="7"/>
    <n v="217210"/>
    <x v="0"/>
  </r>
  <r>
    <x v="18"/>
    <x v="0"/>
    <x v="6"/>
    <x v="7"/>
    <n v="31632"/>
    <x v="0"/>
  </r>
  <r>
    <x v="18"/>
    <x v="0"/>
    <x v="7"/>
    <x v="7"/>
    <n v="35749"/>
    <x v="0"/>
  </r>
  <r>
    <x v="18"/>
    <x v="0"/>
    <x v="8"/>
    <x v="7"/>
    <n v="21312"/>
    <x v="0"/>
  </r>
  <r>
    <x v="18"/>
    <x v="0"/>
    <x v="23"/>
    <x v="7"/>
    <n v="51"/>
    <x v="0"/>
  </r>
  <r>
    <x v="18"/>
    <x v="0"/>
    <x v="11"/>
    <x v="7"/>
    <n v="-2225"/>
    <x v="0"/>
  </r>
  <r>
    <x v="18"/>
    <x v="0"/>
    <x v="12"/>
    <x v="7"/>
    <n v="144376"/>
    <x v="0"/>
  </r>
  <r>
    <x v="18"/>
    <x v="0"/>
    <x v="13"/>
    <x v="7"/>
    <n v="667227"/>
    <x v="0"/>
  </r>
  <r>
    <x v="18"/>
    <x v="0"/>
    <x v="18"/>
    <x v="7"/>
    <n v="8698748"/>
    <x v="0"/>
  </r>
  <r>
    <x v="18"/>
    <x v="0"/>
    <x v="22"/>
    <x v="7"/>
    <n v="119120"/>
    <x v="0"/>
  </r>
  <r>
    <x v="18"/>
    <x v="0"/>
    <x v="0"/>
    <x v="8"/>
    <n v="5917575"/>
    <x v="0"/>
  </r>
  <r>
    <x v="18"/>
    <x v="0"/>
    <x v="1"/>
    <x v="8"/>
    <n v="51332"/>
    <x v="0"/>
  </r>
  <r>
    <x v="18"/>
    <x v="0"/>
    <x v="2"/>
    <x v="8"/>
    <n v="40036"/>
    <x v="0"/>
  </r>
  <r>
    <x v="18"/>
    <x v="0"/>
    <x v="3"/>
    <x v="8"/>
    <n v="15801"/>
    <x v="0"/>
  </r>
  <r>
    <x v="18"/>
    <x v="0"/>
    <x v="4"/>
    <x v="8"/>
    <n v="40108"/>
    <x v="0"/>
  </r>
  <r>
    <x v="18"/>
    <x v="0"/>
    <x v="5"/>
    <x v="8"/>
    <n v="53560"/>
    <x v="0"/>
  </r>
  <r>
    <x v="18"/>
    <x v="0"/>
    <x v="6"/>
    <x v="8"/>
    <n v="14054"/>
    <x v="0"/>
  </r>
  <r>
    <x v="18"/>
    <x v="0"/>
    <x v="7"/>
    <x v="8"/>
    <n v="36258"/>
    <x v="0"/>
  </r>
  <r>
    <x v="18"/>
    <x v="0"/>
    <x v="8"/>
    <x v="8"/>
    <n v="11645"/>
    <x v="0"/>
  </r>
  <r>
    <x v="18"/>
    <x v="0"/>
    <x v="23"/>
    <x v="8"/>
    <n v="35"/>
    <x v="0"/>
  </r>
  <r>
    <x v="18"/>
    <x v="0"/>
    <x v="12"/>
    <x v="8"/>
    <n v="211052"/>
    <x v="0"/>
  </r>
  <r>
    <x v="18"/>
    <x v="0"/>
    <x v="13"/>
    <x v="8"/>
    <n v="1116942"/>
    <x v="0"/>
  </r>
  <r>
    <x v="18"/>
    <x v="0"/>
    <x v="18"/>
    <x v="8"/>
    <n v="803992"/>
    <x v="0"/>
  </r>
  <r>
    <x v="18"/>
    <x v="0"/>
    <x v="22"/>
    <x v="8"/>
    <n v="1591886"/>
    <x v="0"/>
  </r>
  <r>
    <x v="18"/>
    <x v="0"/>
    <x v="0"/>
    <x v="9"/>
    <n v="4435693"/>
    <x v="0"/>
  </r>
  <r>
    <x v="18"/>
    <x v="0"/>
    <x v="1"/>
    <x v="9"/>
    <n v="216273"/>
    <x v="0"/>
  </r>
  <r>
    <x v="18"/>
    <x v="0"/>
    <x v="2"/>
    <x v="9"/>
    <n v="186718"/>
    <x v="0"/>
  </r>
  <r>
    <x v="18"/>
    <x v="0"/>
    <x v="3"/>
    <x v="9"/>
    <n v="42926"/>
    <x v="0"/>
  </r>
  <r>
    <x v="18"/>
    <x v="0"/>
    <x v="4"/>
    <x v="9"/>
    <n v="74659"/>
    <x v="0"/>
  </r>
  <r>
    <x v="18"/>
    <x v="0"/>
    <x v="5"/>
    <x v="9"/>
    <n v="64072"/>
    <x v="0"/>
  </r>
  <r>
    <x v="18"/>
    <x v="0"/>
    <x v="6"/>
    <x v="9"/>
    <n v="2332"/>
    <x v="0"/>
  </r>
  <r>
    <x v="18"/>
    <x v="0"/>
    <x v="7"/>
    <x v="9"/>
    <n v="12209"/>
    <x v="0"/>
  </r>
  <r>
    <x v="18"/>
    <x v="0"/>
    <x v="8"/>
    <x v="9"/>
    <n v="16906"/>
    <x v="0"/>
  </r>
  <r>
    <x v="18"/>
    <x v="0"/>
    <x v="23"/>
    <x v="9"/>
    <n v="106"/>
    <x v="0"/>
  </r>
  <r>
    <x v="18"/>
    <x v="0"/>
    <x v="11"/>
    <x v="9"/>
    <n v="13392"/>
    <x v="0"/>
  </r>
  <r>
    <x v="18"/>
    <x v="0"/>
    <x v="12"/>
    <x v="9"/>
    <n v="64138"/>
    <x v="0"/>
  </r>
  <r>
    <x v="18"/>
    <x v="0"/>
    <x v="13"/>
    <x v="9"/>
    <n v="2282887"/>
    <x v="0"/>
  </r>
  <r>
    <x v="18"/>
    <x v="0"/>
    <x v="18"/>
    <x v="9"/>
    <n v="822177"/>
    <x v="0"/>
  </r>
  <r>
    <x v="18"/>
    <x v="0"/>
    <x v="22"/>
    <x v="9"/>
    <n v="378564"/>
    <x v="0"/>
  </r>
  <r>
    <x v="18"/>
    <x v="0"/>
    <x v="0"/>
    <x v="10"/>
    <n v="4095355"/>
    <x v="0"/>
  </r>
  <r>
    <x v="18"/>
    <x v="0"/>
    <x v="1"/>
    <x v="10"/>
    <n v="87212"/>
    <x v="0"/>
  </r>
  <r>
    <x v="18"/>
    <x v="0"/>
    <x v="2"/>
    <x v="10"/>
    <n v="80915"/>
    <x v="0"/>
  </r>
  <r>
    <x v="18"/>
    <x v="0"/>
    <x v="3"/>
    <x v="10"/>
    <n v="24356"/>
    <x v="0"/>
  </r>
  <r>
    <x v="18"/>
    <x v="0"/>
    <x v="4"/>
    <x v="10"/>
    <n v="4326"/>
    <x v="0"/>
  </r>
  <r>
    <x v="18"/>
    <x v="0"/>
    <x v="5"/>
    <x v="10"/>
    <n v="87604"/>
    <x v="0"/>
  </r>
  <r>
    <x v="18"/>
    <x v="0"/>
    <x v="6"/>
    <x v="10"/>
    <n v="23449"/>
    <x v="0"/>
  </r>
  <r>
    <x v="18"/>
    <x v="0"/>
    <x v="7"/>
    <x v="10"/>
    <n v="29825"/>
    <x v="0"/>
  </r>
  <r>
    <x v="18"/>
    <x v="0"/>
    <x v="8"/>
    <x v="10"/>
    <n v="19974"/>
    <x v="0"/>
  </r>
  <r>
    <x v="18"/>
    <x v="0"/>
    <x v="23"/>
    <x v="10"/>
    <n v="52"/>
    <x v="0"/>
  </r>
  <r>
    <x v="18"/>
    <x v="0"/>
    <x v="11"/>
    <x v="10"/>
    <n v="10903"/>
    <x v="0"/>
  </r>
  <r>
    <x v="18"/>
    <x v="0"/>
    <x v="12"/>
    <x v="10"/>
    <n v="186834"/>
    <x v="0"/>
  </r>
  <r>
    <x v="18"/>
    <x v="0"/>
    <x v="13"/>
    <x v="10"/>
    <n v="1481344"/>
    <x v="0"/>
  </r>
  <r>
    <x v="18"/>
    <x v="0"/>
    <x v="18"/>
    <x v="10"/>
    <n v="1289925"/>
    <x v="0"/>
  </r>
  <r>
    <x v="18"/>
    <x v="0"/>
    <x v="22"/>
    <x v="10"/>
    <n v="384935"/>
    <x v="0"/>
  </r>
  <r>
    <x v="18"/>
    <x v="0"/>
    <x v="0"/>
    <x v="11"/>
    <n v="3665899"/>
    <x v="0"/>
  </r>
  <r>
    <x v="18"/>
    <x v="0"/>
    <x v="1"/>
    <x v="11"/>
    <n v="227486"/>
    <x v="0"/>
  </r>
  <r>
    <x v="18"/>
    <x v="0"/>
    <x v="2"/>
    <x v="11"/>
    <n v="232388"/>
    <x v="0"/>
  </r>
  <r>
    <x v="18"/>
    <x v="0"/>
    <x v="3"/>
    <x v="11"/>
    <n v="178294"/>
    <x v="0"/>
  </r>
  <r>
    <x v="18"/>
    <x v="0"/>
    <x v="4"/>
    <x v="11"/>
    <n v="105442"/>
    <x v="0"/>
  </r>
  <r>
    <x v="18"/>
    <x v="0"/>
    <x v="5"/>
    <x v="11"/>
    <n v="156962"/>
    <x v="0"/>
  </r>
  <r>
    <x v="18"/>
    <x v="0"/>
    <x v="6"/>
    <x v="11"/>
    <n v="147176"/>
    <x v="0"/>
  </r>
  <r>
    <x v="18"/>
    <x v="0"/>
    <x v="7"/>
    <x v="11"/>
    <n v="443103"/>
    <x v="0"/>
  </r>
  <r>
    <x v="18"/>
    <x v="0"/>
    <x v="8"/>
    <x v="11"/>
    <n v="65904"/>
    <x v="0"/>
  </r>
  <r>
    <x v="18"/>
    <x v="0"/>
    <x v="23"/>
    <x v="11"/>
    <n v="166"/>
    <x v="0"/>
  </r>
  <r>
    <x v="18"/>
    <x v="0"/>
    <x v="11"/>
    <x v="11"/>
    <n v="2548"/>
    <x v="0"/>
  </r>
  <r>
    <x v="18"/>
    <x v="0"/>
    <x v="12"/>
    <x v="11"/>
    <n v="340597"/>
    <x v="0"/>
  </r>
  <r>
    <x v="18"/>
    <x v="0"/>
    <x v="13"/>
    <x v="11"/>
    <n v="6092562"/>
    <x v="0"/>
  </r>
  <r>
    <x v="18"/>
    <x v="0"/>
    <x v="18"/>
    <x v="11"/>
    <n v="1999341"/>
    <x v="0"/>
  </r>
  <r>
    <x v="18"/>
    <x v="0"/>
    <x v="22"/>
    <x v="11"/>
    <n v="2859958"/>
    <x v="0"/>
  </r>
  <r>
    <x v="18"/>
    <x v="0"/>
    <x v="0"/>
    <x v="12"/>
    <n v="1618853"/>
    <x v="0"/>
  </r>
  <r>
    <x v="18"/>
    <x v="0"/>
    <x v="1"/>
    <x v="12"/>
    <n v="15177"/>
    <x v="0"/>
  </r>
  <r>
    <x v="18"/>
    <x v="0"/>
    <x v="2"/>
    <x v="12"/>
    <n v="13872"/>
    <x v="0"/>
  </r>
  <r>
    <x v="18"/>
    <x v="0"/>
    <x v="3"/>
    <x v="12"/>
    <n v="23025"/>
    <x v="0"/>
  </r>
  <r>
    <x v="18"/>
    <x v="0"/>
    <x v="4"/>
    <x v="12"/>
    <n v="-1893"/>
    <x v="0"/>
  </r>
  <r>
    <x v="18"/>
    <x v="0"/>
    <x v="5"/>
    <x v="12"/>
    <n v="141326"/>
    <x v="0"/>
  </r>
  <r>
    <x v="18"/>
    <x v="0"/>
    <x v="6"/>
    <x v="12"/>
    <n v="45774"/>
    <x v="0"/>
  </r>
  <r>
    <x v="18"/>
    <x v="0"/>
    <x v="7"/>
    <x v="12"/>
    <n v="5484"/>
    <x v="0"/>
  </r>
  <r>
    <x v="18"/>
    <x v="0"/>
    <x v="8"/>
    <x v="12"/>
    <n v="2542"/>
    <x v="0"/>
  </r>
  <r>
    <x v="18"/>
    <x v="0"/>
    <x v="11"/>
    <x v="12"/>
    <n v="8258"/>
    <x v="0"/>
  </r>
  <r>
    <x v="18"/>
    <x v="0"/>
    <x v="12"/>
    <x v="12"/>
    <n v="146969"/>
    <x v="0"/>
  </r>
  <r>
    <x v="18"/>
    <x v="0"/>
    <x v="13"/>
    <x v="12"/>
    <n v="158039"/>
    <x v="0"/>
  </r>
  <r>
    <x v="18"/>
    <x v="0"/>
    <x v="18"/>
    <x v="12"/>
    <n v="317420"/>
    <x v="0"/>
  </r>
  <r>
    <x v="18"/>
    <x v="0"/>
    <x v="22"/>
    <x v="12"/>
    <n v="133037"/>
    <x v="0"/>
  </r>
  <r>
    <x v="18"/>
    <x v="0"/>
    <x v="0"/>
    <x v="13"/>
    <n v="2441442"/>
    <x v="0"/>
  </r>
  <r>
    <x v="18"/>
    <x v="0"/>
    <x v="1"/>
    <x v="13"/>
    <n v="53762"/>
    <x v="0"/>
  </r>
  <r>
    <x v="18"/>
    <x v="0"/>
    <x v="2"/>
    <x v="13"/>
    <n v="38311"/>
    <x v="0"/>
  </r>
  <r>
    <x v="18"/>
    <x v="0"/>
    <x v="3"/>
    <x v="13"/>
    <n v="18590"/>
    <x v="0"/>
  </r>
  <r>
    <x v="18"/>
    <x v="0"/>
    <x v="4"/>
    <x v="13"/>
    <n v="3678"/>
    <x v="0"/>
  </r>
  <r>
    <x v="18"/>
    <x v="0"/>
    <x v="5"/>
    <x v="13"/>
    <n v="37496"/>
    <x v="0"/>
  </r>
  <r>
    <x v="18"/>
    <x v="0"/>
    <x v="6"/>
    <x v="13"/>
    <n v="346"/>
    <x v="0"/>
  </r>
  <r>
    <x v="18"/>
    <x v="0"/>
    <x v="7"/>
    <x v="13"/>
    <n v="22602"/>
    <x v="0"/>
  </r>
  <r>
    <x v="18"/>
    <x v="0"/>
    <x v="8"/>
    <x v="13"/>
    <n v="24925"/>
    <x v="0"/>
  </r>
  <r>
    <x v="18"/>
    <x v="0"/>
    <x v="23"/>
    <x v="13"/>
    <n v="34"/>
    <x v="0"/>
  </r>
  <r>
    <x v="18"/>
    <x v="0"/>
    <x v="11"/>
    <x v="13"/>
    <n v="3880"/>
    <x v="0"/>
  </r>
  <r>
    <x v="18"/>
    <x v="0"/>
    <x v="12"/>
    <x v="13"/>
    <n v="46744"/>
    <x v="0"/>
  </r>
  <r>
    <x v="18"/>
    <x v="0"/>
    <x v="13"/>
    <x v="13"/>
    <n v="765852"/>
    <x v="0"/>
  </r>
  <r>
    <x v="18"/>
    <x v="0"/>
    <x v="18"/>
    <x v="13"/>
    <n v="638876"/>
    <x v="0"/>
  </r>
  <r>
    <x v="18"/>
    <x v="0"/>
    <x v="22"/>
    <x v="13"/>
    <n v="546190"/>
    <x v="0"/>
  </r>
  <r>
    <x v="18"/>
    <x v="0"/>
    <x v="0"/>
    <x v="14"/>
    <n v="3184133"/>
    <x v="0"/>
  </r>
  <r>
    <x v="18"/>
    <x v="0"/>
    <x v="1"/>
    <x v="14"/>
    <n v="64452"/>
    <x v="0"/>
  </r>
  <r>
    <x v="18"/>
    <x v="0"/>
    <x v="2"/>
    <x v="14"/>
    <n v="69896"/>
    <x v="0"/>
  </r>
  <r>
    <x v="18"/>
    <x v="0"/>
    <x v="3"/>
    <x v="14"/>
    <n v="55985"/>
    <x v="0"/>
  </r>
  <r>
    <x v="18"/>
    <x v="0"/>
    <x v="4"/>
    <x v="14"/>
    <n v="281170"/>
    <x v="0"/>
  </r>
  <r>
    <x v="18"/>
    <x v="0"/>
    <x v="5"/>
    <x v="14"/>
    <n v="146463"/>
    <x v="0"/>
  </r>
  <r>
    <x v="18"/>
    <x v="0"/>
    <x v="6"/>
    <x v="14"/>
    <n v="4562"/>
    <x v="0"/>
  </r>
  <r>
    <x v="18"/>
    <x v="0"/>
    <x v="7"/>
    <x v="14"/>
    <n v="32024"/>
    <x v="0"/>
  </r>
  <r>
    <x v="18"/>
    <x v="0"/>
    <x v="8"/>
    <x v="14"/>
    <n v="16045"/>
    <x v="0"/>
  </r>
  <r>
    <x v="18"/>
    <x v="0"/>
    <x v="23"/>
    <x v="14"/>
    <n v="201"/>
    <x v="0"/>
  </r>
  <r>
    <x v="18"/>
    <x v="0"/>
    <x v="11"/>
    <x v="14"/>
    <n v="1320"/>
    <x v="0"/>
  </r>
  <r>
    <x v="18"/>
    <x v="0"/>
    <x v="12"/>
    <x v="14"/>
    <n v="81918"/>
    <x v="0"/>
  </r>
  <r>
    <x v="18"/>
    <x v="0"/>
    <x v="13"/>
    <x v="14"/>
    <n v="507489"/>
    <x v="0"/>
  </r>
  <r>
    <x v="18"/>
    <x v="0"/>
    <x v="18"/>
    <x v="14"/>
    <n v="399747"/>
    <x v="0"/>
  </r>
  <r>
    <x v="18"/>
    <x v="0"/>
    <x v="22"/>
    <x v="14"/>
    <n v="214094"/>
    <x v="0"/>
  </r>
  <r>
    <x v="18"/>
    <x v="0"/>
    <x v="0"/>
    <x v="15"/>
    <n v="2259206"/>
    <x v="0"/>
  </r>
  <r>
    <x v="18"/>
    <x v="0"/>
    <x v="1"/>
    <x v="15"/>
    <n v="134892"/>
    <x v="0"/>
  </r>
  <r>
    <x v="18"/>
    <x v="0"/>
    <x v="2"/>
    <x v="15"/>
    <n v="132960"/>
    <x v="0"/>
  </r>
  <r>
    <x v="18"/>
    <x v="0"/>
    <x v="3"/>
    <x v="15"/>
    <n v="14232"/>
    <x v="0"/>
  </r>
  <r>
    <x v="18"/>
    <x v="0"/>
    <x v="4"/>
    <x v="15"/>
    <n v="28"/>
    <x v="0"/>
  </r>
  <r>
    <x v="18"/>
    <x v="0"/>
    <x v="5"/>
    <x v="15"/>
    <n v="195458"/>
    <x v="0"/>
  </r>
  <r>
    <x v="18"/>
    <x v="0"/>
    <x v="6"/>
    <x v="15"/>
    <n v="192334"/>
    <x v="0"/>
  </r>
  <r>
    <x v="18"/>
    <x v="0"/>
    <x v="7"/>
    <x v="15"/>
    <n v="146099"/>
    <x v="0"/>
  </r>
  <r>
    <x v="18"/>
    <x v="0"/>
    <x v="8"/>
    <x v="15"/>
    <n v="19526"/>
    <x v="0"/>
  </r>
  <r>
    <x v="18"/>
    <x v="0"/>
    <x v="23"/>
    <x v="15"/>
    <n v="5"/>
    <x v="0"/>
  </r>
  <r>
    <x v="18"/>
    <x v="0"/>
    <x v="12"/>
    <x v="15"/>
    <n v="307738"/>
    <x v="0"/>
  </r>
  <r>
    <x v="18"/>
    <x v="0"/>
    <x v="13"/>
    <x v="15"/>
    <n v="352170"/>
    <x v="0"/>
  </r>
  <r>
    <x v="18"/>
    <x v="0"/>
    <x v="18"/>
    <x v="15"/>
    <n v="543342"/>
    <x v="0"/>
  </r>
  <r>
    <x v="18"/>
    <x v="0"/>
    <x v="22"/>
    <x v="15"/>
    <n v="117834"/>
    <x v="0"/>
  </r>
  <r>
    <x v="18"/>
    <x v="0"/>
    <x v="0"/>
    <x v="16"/>
    <n v="1063717"/>
    <x v="0"/>
  </r>
  <r>
    <x v="18"/>
    <x v="0"/>
    <x v="1"/>
    <x v="16"/>
    <n v="66767"/>
    <x v="0"/>
  </r>
  <r>
    <x v="18"/>
    <x v="0"/>
    <x v="2"/>
    <x v="16"/>
    <n v="63652"/>
    <x v="0"/>
  </r>
  <r>
    <x v="18"/>
    <x v="0"/>
    <x v="3"/>
    <x v="16"/>
    <n v="95496"/>
    <x v="0"/>
  </r>
  <r>
    <x v="18"/>
    <x v="0"/>
    <x v="4"/>
    <x v="16"/>
    <n v="108267"/>
    <x v="0"/>
  </r>
  <r>
    <x v="18"/>
    <x v="0"/>
    <x v="5"/>
    <x v="16"/>
    <n v="100785"/>
    <x v="0"/>
  </r>
  <r>
    <x v="18"/>
    <x v="0"/>
    <x v="6"/>
    <x v="16"/>
    <n v="115938"/>
    <x v="0"/>
  </r>
  <r>
    <x v="18"/>
    <x v="0"/>
    <x v="7"/>
    <x v="16"/>
    <n v="79165"/>
    <x v="0"/>
  </r>
  <r>
    <x v="18"/>
    <x v="0"/>
    <x v="8"/>
    <x v="16"/>
    <n v="15635"/>
    <x v="0"/>
  </r>
  <r>
    <x v="18"/>
    <x v="0"/>
    <x v="23"/>
    <x v="16"/>
    <n v="42"/>
    <x v="0"/>
  </r>
  <r>
    <x v="18"/>
    <x v="0"/>
    <x v="10"/>
    <x v="16"/>
    <n v="5416"/>
    <x v="0"/>
  </r>
  <r>
    <x v="18"/>
    <x v="0"/>
    <x v="12"/>
    <x v="16"/>
    <n v="161290"/>
    <x v="0"/>
  </r>
  <r>
    <x v="18"/>
    <x v="0"/>
    <x v="13"/>
    <x v="16"/>
    <n v="199486"/>
    <x v="0"/>
  </r>
  <r>
    <x v="18"/>
    <x v="0"/>
    <x v="18"/>
    <x v="16"/>
    <n v="89739"/>
    <x v="0"/>
  </r>
  <r>
    <x v="18"/>
    <x v="0"/>
    <x v="22"/>
    <x v="16"/>
    <n v="184660"/>
    <x v="0"/>
  </r>
  <r>
    <x v="18"/>
    <x v="0"/>
    <x v="0"/>
    <x v="21"/>
    <n v="856437"/>
    <x v="0"/>
  </r>
  <r>
    <x v="18"/>
    <x v="0"/>
    <x v="1"/>
    <x v="21"/>
    <n v="21053"/>
    <x v="0"/>
  </r>
  <r>
    <x v="18"/>
    <x v="0"/>
    <x v="2"/>
    <x v="21"/>
    <n v="18535"/>
    <x v="0"/>
  </r>
  <r>
    <x v="18"/>
    <x v="0"/>
    <x v="3"/>
    <x v="21"/>
    <n v="5431"/>
    <x v="0"/>
  </r>
  <r>
    <x v="18"/>
    <x v="0"/>
    <x v="4"/>
    <x v="21"/>
    <n v="3443"/>
    <x v="0"/>
  </r>
  <r>
    <x v="18"/>
    <x v="0"/>
    <x v="5"/>
    <x v="21"/>
    <n v="31338"/>
    <x v="0"/>
  </r>
  <r>
    <x v="18"/>
    <x v="0"/>
    <x v="6"/>
    <x v="21"/>
    <n v="22772"/>
    <x v="0"/>
  </r>
  <r>
    <x v="18"/>
    <x v="0"/>
    <x v="7"/>
    <x v="21"/>
    <n v="11648"/>
    <x v="0"/>
  </r>
  <r>
    <x v="18"/>
    <x v="0"/>
    <x v="8"/>
    <x v="21"/>
    <n v="15863"/>
    <x v="0"/>
  </r>
  <r>
    <x v="18"/>
    <x v="0"/>
    <x v="23"/>
    <x v="21"/>
    <n v="6"/>
    <x v="0"/>
  </r>
  <r>
    <x v="18"/>
    <x v="0"/>
    <x v="12"/>
    <x v="21"/>
    <n v="34453"/>
    <x v="0"/>
  </r>
  <r>
    <x v="18"/>
    <x v="0"/>
    <x v="13"/>
    <x v="21"/>
    <n v="109771"/>
    <x v="0"/>
  </r>
  <r>
    <x v="18"/>
    <x v="0"/>
    <x v="18"/>
    <x v="21"/>
    <n v="209590"/>
    <x v="0"/>
  </r>
  <r>
    <x v="18"/>
    <x v="0"/>
    <x v="0"/>
    <x v="27"/>
    <n v="2718759"/>
    <x v="0"/>
  </r>
  <r>
    <x v="18"/>
    <x v="0"/>
    <x v="1"/>
    <x v="27"/>
    <n v="64499"/>
    <x v="0"/>
  </r>
  <r>
    <x v="18"/>
    <x v="0"/>
    <x v="2"/>
    <x v="27"/>
    <n v="70057"/>
    <x v="0"/>
  </r>
  <r>
    <x v="18"/>
    <x v="0"/>
    <x v="3"/>
    <x v="27"/>
    <n v="91861"/>
    <x v="0"/>
  </r>
  <r>
    <x v="18"/>
    <x v="0"/>
    <x v="4"/>
    <x v="27"/>
    <n v="189943"/>
    <x v="0"/>
  </r>
  <r>
    <x v="18"/>
    <x v="0"/>
    <x v="5"/>
    <x v="27"/>
    <n v="102275"/>
    <x v="0"/>
  </r>
  <r>
    <x v="18"/>
    <x v="0"/>
    <x v="6"/>
    <x v="27"/>
    <n v="50352"/>
    <x v="0"/>
  </r>
  <r>
    <x v="18"/>
    <x v="0"/>
    <x v="7"/>
    <x v="27"/>
    <n v="60048"/>
    <x v="0"/>
  </r>
  <r>
    <x v="18"/>
    <x v="0"/>
    <x v="8"/>
    <x v="27"/>
    <n v="34911"/>
    <x v="0"/>
  </r>
  <r>
    <x v="18"/>
    <x v="0"/>
    <x v="23"/>
    <x v="27"/>
    <n v="12"/>
    <x v="0"/>
  </r>
  <r>
    <x v="18"/>
    <x v="0"/>
    <x v="11"/>
    <x v="27"/>
    <n v="123"/>
    <x v="0"/>
  </r>
  <r>
    <x v="18"/>
    <x v="0"/>
    <x v="12"/>
    <x v="27"/>
    <n v="158003"/>
    <x v="0"/>
  </r>
  <r>
    <x v="18"/>
    <x v="0"/>
    <x v="13"/>
    <x v="27"/>
    <n v="123585"/>
    <x v="0"/>
  </r>
  <r>
    <x v="18"/>
    <x v="0"/>
    <x v="18"/>
    <x v="27"/>
    <n v="661047"/>
    <x v="0"/>
  </r>
  <r>
    <x v="18"/>
    <x v="0"/>
    <x v="22"/>
    <x v="27"/>
    <n v="400487"/>
    <x v="0"/>
  </r>
  <r>
    <x v="18"/>
    <x v="0"/>
    <x v="0"/>
    <x v="17"/>
    <n v="7429074"/>
    <x v="0"/>
  </r>
  <r>
    <x v="18"/>
    <x v="0"/>
    <x v="1"/>
    <x v="17"/>
    <n v="309606"/>
    <x v="0"/>
  </r>
  <r>
    <x v="18"/>
    <x v="0"/>
    <x v="2"/>
    <x v="17"/>
    <n v="272639"/>
    <x v="0"/>
  </r>
  <r>
    <x v="18"/>
    <x v="0"/>
    <x v="3"/>
    <x v="17"/>
    <n v="168742"/>
    <x v="0"/>
  </r>
  <r>
    <x v="18"/>
    <x v="0"/>
    <x v="4"/>
    <x v="17"/>
    <n v="293460"/>
    <x v="0"/>
  </r>
  <r>
    <x v="18"/>
    <x v="0"/>
    <x v="5"/>
    <x v="17"/>
    <n v="295862"/>
    <x v="0"/>
  </r>
  <r>
    <x v="18"/>
    <x v="0"/>
    <x v="6"/>
    <x v="17"/>
    <n v="258536"/>
    <x v="0"/>
  </r>
  <r>
    <x v="18"/>
    <x v="0"/>
    <x v="7"/>
    <x v="17"/>
    <n v="56957"/>
    <x v="0"/>
  </r>
  <r>
    <x v="18"/>
    <x v="0"/>
    <x v="8"/>
    <x v="17"/>
    <n v="90826"/>
    <x v="0"/>
  </r>
  <r>
    <x v="18"/>
    <x v="0"/>
    <x v="23"/>
    <x v="17"/>
    <n v="140"/>
    <x v="0"/>
  </r>
  <r>
    <x v="18"/>
    <x v="0"/>
    <x v="11"/>
    <x v="17"/>
    <n v="8994"/>
    <x v="0"/>
  </r>
  <r>
    <x v="18"/>
    <x v="0"/>
    <x v="12"/>
    <x v="17"/>
    <n v="445609"/>
    <x v="0"/>
  </r>
  <r>
    <x v="18"/>
    <x v="0"/>
    <x v="13"/>
    <x v="17"/>
    <n v="2237558"/>
    <x v="0"/>
  </r>
  <r>
    <x v="18"/>
    <x v="0"/>
    <x v="18"/>
    <x v="17"/>
    <n v="4635066"/>
    <x v="0"/>
  </r>
  <r>
    <x v="18"/>
    <x v="0"/>
    <x v="22"/>
    <x v="17"/>
    <n v="1010717"/>
    <x v="0"/>
  </r>
  <r>
    <x v="18"/>
    <x v="0"/>
    <x v="0"/>
    <x v="18"/>
    <n v="4493521"/>
    <x v="0"/>
  </r>
  <r>
    <x v="18"/>
    <x v="0"/>
    <x v="1"/>
    <x v="18"/>
    <n v="156563"/>
    <x v="0"/>
  </r>
  <r>
    <x v="18"/>
    <x v="0"/>
    <x v="2"/>
    <x v="18"/>
    <n v="176526"/>
    <x v="0"/>
  </r>
  <r>
    <x v="18"/>
    <x v="0"/>
    <x v="3"/>
    <x v="18"/>
    <n v="149389"/>
    <x v="0"/>
  </r>
  <r>
    <x v="18"/>
    <x v="0"/>
    <x v="4"/>
    <x v="18"/>
    <n v="1693581"/>
    <x v="0"/>
  </r>
  <r>
    <x v="18"/>
    <x v="0"/>
    <x v="5"/>
    <x v="18"/>
    <n v="173420"/>
    <x v="0"/>
  </r>
  <r>
    <x v="18"/>
    <x v="0"/>
    <x v="6"/>
    <x v="18"/>
    <n v="94729"/>
    <x v="0"/>
  </r>
  <r>
    <x v="18"/>
    <x v="0"/>
    <x v="7"/>
    <x v="18"/>
    <n v="109961"/>
    <x v="0"/>
  </r>
  <r>
    <x v="18"/>
    <x v="0"/>
    <x v="8"/>
    <x v="18"/>
    <n v="56981"/>
    <x v="0"/>
  </r>
  <r>
    <x v="18"/>
    <x v="0"/>
    <x v="23"/>
    <x v="18"/>
    <n v="185"/>
    <x v="0"/>
  </r>
  <r>
    <x v="18"/>
    <x v="0"/>
    <x v="11"/>
    <x v="18"/>
    <n v="14646"/>
    <x v="0"/>
  </r>
  <r>
    <x v="18"/>
    <x v="0"/>
    <x v="12"/>
    <x v="18"/>
    <n v="464651"/>
    <x v="0"/>
  </r>
  <r>
    <x v="18"/>
    <x v="0"/>
    <x v="13"/>
    <x v="18"/>
    <n v="12061217"/>
    <x v="0"/>
  </r>
  <r>
    <x v="18"/>
    <x v="0"/>
    <x v="18"/>
    <x v="18"/>
    <n v="1141612"/>
    <x v="0"/>
  </r>
  <r>
    <x v="18"/>
    <x v="0"/>
    <x v="22"/>
    <x v="18"/>
    <n v="139664"/>
    <x v="0"/>
  </r>
  <r>
    <x v="18"/>
    <x v="0"/>
    <x v="0"/>
    <x v="23"/>
    <n v="5203517"/>
    <x v="0"/>
  </r>
  <r>
    <x v="18"/>
    <x v="0"/>
    <x v="1"/>
    <x v="23"/>
    <n v="226323"/>
    <x v="0"/>
  </r>
  <r>
    <x v="18"/>
    <x v="0"/>
    <x v="2"/>
    <x v="23"/>
    <n v="373387"/>
    <x v="0"/>
  </r>
  <r>
    <x v="18"/>
    <x v="0"/>
    <x v="3"/>
    <x v="23"/>
    <n v="372317"/>
    <x v="0"/>
  </r>
  <r>
    <x v="18"/>
    <x v="0"/>
    <x v="4"/>
    <x v="23"/>
    <n v="122562"/>
    <x v="0"/>
  </r>
  <r>
    <x v="18"/>
    <x v="0"/>
    <x v="5"/>
    <x v="23"/>
    <n v="330388"/>
    <x v="0"/>
  </r>
  <r>
    <x v="18"/>
    <x v="0"/>
    <x v="6"/>
    <x v="23"/>
    <n v="126721"/>
    <x v="0"/>
  </r>
  <r>
    <x v="18"/>
    <x v="0"/>
    <x v="7"/>
    <x v="23"/>
    <n v="354951"/>
    <x v="0"/>
  </r>
  <r>
    <x v="18"/>
    <x v="0"/>
    <x v="8"/>
    <x v="23"/>
    <n v="32842"/>
    <x v="0"/>
  </r>
  <r>
    <x v="18"/>
    <x v="0"/>
    <x v="23"/>
    <x v="23"/>
    <n v="112"/>
    <x v="0"/>
  </r>
  <r>
    <x v="18"/>
    <x v="0"/>
    <x v="10"/>
    <x v="23"/>
    <n v="8196"/>
    <x v="0"/>
  </r>
  <r>
    <x v="18"/>
    <x v="0"/>
    <x v="11"/>
    <x v="23"/>
    <n v="4287"/>
    <x v="0"/>
  </r>
  <r>
    <x v="18"/>
    <x v="0"/>
    <x v="12"/>
    <x v="23"/>
    <n v="678389"/>
    <x v="0"/>
  </r>
  <r>
    <x v="18"/>
    <x v="0"/>
    <x v="13"/>
    <x v="23"/>
    <n v="5201028"/>
    <x v="0"/>
  </r>
  <r>
    <x v="18"/>
    <x v="0"/>
    <x v="18"/>
    <x v="23"/>
    <n v="2121676"/>
    <x v="0"/>
  </r>
  <r>
    <x v="18"/>
    <x v="0"/>
    <x v="22"/>
    <x v="23"/>
    <n v="2267228"/>
    <x v="0"/>
  </r>
  <r>
    <x v="18"/>
    <x v="1"/>
    <x v="0"/>
    <x v="0"/>
    <n v="42366743"/>
    <x v="0"/>
  </r>
  <r>
    <x v="18"/>
    <x v="1"/>
    <x v="1"/>
    <x v="0"/>
    <n v="1716881"/>
    <x v="0"/>
  </r>
  <r>
    <x v="18"/>
    <x v="1"/>
    <x v="2"/>
    <x v="0"/>
    <n v="100639"/>
    <x v="0"/>
  </r>
  <r>
    <x v="18"/>
    <x v="1"/>
    <x v="3"/>
    <x v="0"/>
    <n v="1268530"/>
    <x v="0"/>
  </r>
  <r>
    <x v="18"/>
    <x v="1"/>
    <x v="4"/>
    <x v="0"/>
    <n v="5896733"/>
    <x v="0"/>
  </r>
  <r>
    <x v="18"/>
    <x v="1"/>
    <x v="5"/>
    <x v="0"/>
    <n v="2116137"/>
    <x v="0"/>
  </r>
  <r>
    <x v="18"/>
    <x v="1"/>
    <x v="6"/>
    <x v="0"/>
    <n v="282686"/>
    <x v="0"/>
  </r>
  <r>
    <x v="18"/>
    <x v="1"/>
    <x v="7"/>
    <x v="0"/>
    <n v="168108"/>
    <x v="0"/>
  </r>
  <r>
    <x v="18"/>
    <x v="1"/>
    <x v="8"/>
    <x v="0"/>
    <n v="242830"/>
    <x v="0"/>
  </r>
  <r>
    <x v="18"/>
    <x v="1"/>
    <x v="23"/>
    <x v="0"/>
    <n v="117"/>
    <x v="0"/>
  </r>
  <r>
    <x v="18"/>
    <x v="1"/>
    <x v="10"/>
    <x v="0"/>
    <n v="427736"/>
    <x v="0"/>
  </r>
  <r>
    <x v="18"/>
    <x v="1"/>
    <x v="12"/>
    <x v="0"/>
    <n v="242630"/>
    <x v="0"/>
  </r>
  <r>
    <x v="18"/>
    <x v="1"/>
    <x v="13"/>
    <x v="0"/>
    <n v="13520628"/>
    <x v="0"/>
  </r>
  <r>
    <x v="18"/>
    <x v="1"/>
    <x v="18"/>
    <x v="0"/>
    <n v="9575790"/>
    <x v="0"/>
  </r>
  <r>
    <x v="18"/>
    <x v="1"/>
    <x v="22"/>
    <x v="0"/>
    <n v="54314312"/>
    <x v="0"/>
  </r>
  <r>
    <x v="18"/>
    <x v="1"/>
    <x v="0"/>
    <x v="1"/>
    <n v="13540450"/>
    <x v="0"/>
  </r>
  <r>
    <x v="18"/>
    <x v="1"/>
    <x v="1"/>
    <x v="1"/>
    <n v="2912735"/>
    <x v="0"/>
  </r>
  <r>
    <x v="18"/>
    <x v="1"/>
    <x v="2"/>
    <x v="1"/>
    <n v="20972"/>
    <x v="0"/>
  </r>
  <r>
    <x v="18"/>
    <x v="1"/>
    <x v="3"/>
    <x v="1"/>
    <n v="286232"/>
    <x v="0"/>
  </r>
  <r>
    <x v="18"/>
    <x v="1"/>
    <x v="4"/>
    <x v="1"/>
    <n v="389979"/>
    <x v="0"/>
  </r>
  <r>
    <x v="18"/>
    <x v="1"/>
    <x v="5"/>
    <x v="1"/>
    <n v="550940"/>
    <x v="0"/>
  </r>
  <r>
    <x v="18"/>
    <x v="1"/>
    <x v="6"/>
    <x v="1"/>
    <n v="384349"/>
    <x v="0"/>
  </r>
  <r>
    <x v="18"/>
    <x v="1"/>
    <x v="8"/>
    <x v="1"/>
    <n v="1524855"/>
    <x v="0"/>
  </r>
  <r>
    <x v="18"/>
    <x v="1"/>
    <x v="10"/>
    <x v="1"/>
    <n v="62098"/>
    <x v="0"/>
  </r>
  <r>
    <x v="18"/>
    <x v="1"/>
    <x v="12"/>
    <x v="1"/>
    <n v="310301"/>
    <x v="0"/>
  </r>
  <r>
    <x v="18"/>
    <x v="1"/>
    <x v="13"/>
    <x v="1"/>
    <n v="2238428"/>
    <x v="0"/>
  </r>
  <r>
    <x v="18"/>
    <x v="1"/>
    <x v="18"/>
    <x v="1"/>
    <n v="2282925"/>
    <x v="0"/>
  </r>
  <r>
    <x v="18"/>
    <x v="1"/>
    <x v="22"/>
    <x v="1"/>
    <n v="1358257"/>
    <x v="0"/>
  </r>
  <r>
    <x v="18"/>
    <x v="1"/>
    <x v="0"/>
    <x v="2"/>
    <n v="14331394"/>
    <x v="0"/>
  </r>
  <r>
    <x v="18"/>
    <x v="1"/>
    <x v="1"/>
    <x v="2"/>
    <n v="970824"/>
    <x v="0"/>
  </r>
  <r>
    <x v="18"/>
    <x v="1"/>
    <x v="3"/>
    <x v="2"/>
    <n v="282498"/>
    <x v="0"/>
  </r>
  <r>
    <x v="18"/>
    <x v="1"/>
    <x v="4"/>
    <x v="2"/>
    <n v="711488"/>
    <x v="0"/>
  </r>
  <r>
    <x v="18"/>
    <x v="1"/>
    <x v="5"/>
    <x v="2"/>
    <n v="360874"/>
    <x v="0"/>
  </r>
  <r>
    <x v="18"/>
    <x v="1"/>
    <x v="6"/>
    <x v="2"/>
    <n v="3464"/>
    <x v="0"/>
  </r>
  <r>
    <x v="18"/>
    <x v="1"/>
    <x v="7"/>
    <x v="2"/>
    <n v="3286"/>
    <x v="0"/>
  </r>
  <r>
    <x v="18"/>
    <x v="1"/>
    <x v="8"/>
    <x v="2"/>
    <n v="32513"/>
    <x v="0"/>
  </r>
  <r>
    <x v="18"/>
    <x v="1"/>
    <x v="12"/>
    <x v="2"/>
    <n v="114308"/>
    <x v="0"/>
  </r>
  <r>
    <x v="18"/>
    <x v="1"/>
    <x v="13"/>
    <x v="2"/>
    <n v="9905767"/>
    <x v="0"/>
  </r>
  <r>
    <x v="18"/>
    <x v="1"/>
    <x v="18"/>
    <x v="2"/>
    <n v="3842149"/>
    <x v="0"/>
  </r>
  <r>
    <x v="18"/>
    <x v="1"/>
    <x v="22"/>
    <x v="2"/>
    <n v="1992496"/>
    <x v="0"/>
  </r>
  <r>
    <x v="18"/>
    <x v="1"/>
    <x v="0"/>
    <x v="4"/>
    <n v="9117093"/>
    <x v="0"/>
  </r>
  <r>
    <x v="18"/>
    <x v="1"/>
    <x v="1"/>
    <x v="4"/>
    <n v="190863"/>
    <x v="0"/>
  </r>
  <r>
    <x v="18"/>
    <x v="1"/>
    <x v="3"/>
    <x v="4"/>
    <n v="265445"/>
    <x v="0"/>
  </r>
  <r>
    <x v="18"/>
    <x v="1"/>
    <x v="4"/>
    <x v="4"/>
    <n v="7600"/>
    <x v="0"/>
  </r>
  <r>
    <x v="18"/>
    <x v="1"/>
    <x v="5"/>
    <x v="4"/>
    <n v="159190"/>
    <x v="0"/>
  </r>
  <r>
    <x v="18"/>
    <x v="1"/>
    <x v="6"/>
    <x v="4"/>
    <n v="27538"/>
    <x v="0"/>
  </r>
  <r>
    <x v="18"/>
    <x v="1"/>
    <x v="8"/>
    <x v="4"/>
    <n v="19980"/>
    <x v="0"/>
  </r>
  <r>
    <x v="18"/>
    <x v="1"/>
    <x v="10"/>
    <x v="4"/>
    <n v="573323"/>
    <x v="0"/>
  </r>
  <r>
    <x v="18"/>
    <x v="1"/>
    <x v="12"/>
    <x v="4"/>
    <n v="91627"/>
    <x v="0"/>
  </r>
  <r>
    <x v="18"/>
    <x v="1"/>
    <x v="13"/>
    <x v="4"/>
    <n v="1812645"/>
    <x v="0"/>
  </r>
  <r>
    <x v="18"/>
    <x v="1"/>
    <x v="18"/>
    <x v="4"/>
    <n v="568841"/>
    <x v="0"/>
  </r>
  <r>
    <x v="18"/>
    <x v="1"/>
    <x v="22"/>
    <x v="4"/>
    <n v="1817557"/>
    <x v="0"/>
  </r>
  <r>
    <x v="18"/>
    <x v="1"/>
    <x v="0"/>
    <x v="5"/>
    <n v="7409973"/>
    <x v="0"/>
  </r>
  <r>
    <x v="18"/>
    <x v="1"/>
    <x v="1"/>
    <x v="5"/>
    <n v="1097468"/>
    <x v="0"/>
  </r>
  <r>
    <x v="18"/>
    <x v="1"/>
    <x v="2"/>
    <x v="5"/>
    <n v="26195"/>
    <x v="0"/>
  </r>
  <r>
    <x v="18"/>
    <x v="1"/>
    <x v="3"/>
    <x v="5"/>
    <n v="66422"/>
    <x v="0"/>
  </r>
  <r>
    <x v="18"/>
    <x v="1"/>
    <x v="5"/>
    <x v="5"/>
    <n v="504355"/>
    <x v="0"/>
  </r>
  <r>
    <x v="18"/>
    <x v="1"/>
    <x v="6"/>
    <x v="5"/>
    <n v="414460"/>
    <x v="0"/>
  </r>
  <r>
    <x v="18"/>
    <x v="1"/>
    <x v="7"/>
    <x v="5"/>
    <n v="100512"/>
    <x v="0"/>
  </r>
  <r>
    <x v="18"/>
    <x v="1"/>
    <x v="8"/>
    <x v="5"/>
    <n v="139040"/>
    <x v="0"/>
  </r>
  <r>
    <x v="18"/>
    <x v="1"/>
    <x v="23"/>
    <x v="5"/>
    <n v="1580"/>
    <x v="0"/>
  </r>
  <r>
    <x v="18"/>
    <x v="1"/>
    <x v="10"/>
    <x v="5"/>
    <n v="275"/>
    <x v="0"/>
  </r>
  <r>
    <x v="18"/>
    <x v="1"/>
    <x v="12"/>
    <x v="5"/>
    <n v="102732"/>
    <x v="0"/>
  </r>
  <r>
    <x v="18"/>
    <x v="1"/>
    <x v="13"/>
    <x v="5"/>
    <n v="10632936"/>
    <x v="0"/>
  </r>
  <r>
    <x v="18"/>
    <x v="1"/>
    <x v="18"/>
    <x v="5"/>
    <n v="1085376"/>
    <x v="0"/>
  </r>
  <r>
    <x v="18"/>
    <x v="1"/>
    <x v="22"/>
    <x v="5"/>
    <n v="1592421"/>
    <x v="0"/>
  </r>
  <r>
    <x v="18"/>
    <x v="1"/>
    <x v="0"/>
    <x v="3"/>
    <n v="2094569"/>
    <x v="0"/>
  </r>
  <r>
    <x v="18"/>
    <x v="1"/>
    <x v="1"/>
    <x v="3"/>
    <n v="379184"/>
    <x v="0"/>
  </r>
  <r>
    <x v="18"/>
    <x v="1"/>
    <x v="3"/>
    <x v="3"/>
    <n v="19312"/>
    <x v="0"/>
  </r>
  <r>
    <x v="18"/>
    <x v="1"/>
    <x v="4"/>
    <x v="3"/>
    <n v="35085"/>
    <x v="0"/>
  </r>
  <r>
    <x v="18"/>
    <x v="1"/>
    <x v="5"/>
    <x v="3"/>
    <n v="101086"/>
    <x v="0"/>
  </r>
  <r>
    <x v="18"/>
    <x v="1"/>
    <x v="6"/>
    <x v="3"/>
    <n v="26813"/>
    <x v="0"/>
  </r>
  <r>
    <x v="18"/>
    <x v="1"/>
    <x v="7"/>
    <x v="3"/>
    <n v="1600"/>
    <x v="0"/>
  </r>
  <r>
    <x v="18"/>
    <x v="1"/>
    <x v="12"/>
    <x v="3"/>
    <n v="5177"/>
    <x v="0"/>
  </r>
  <r>
    <x v="18"/>
    <x v="1"/>
    <x v="13"/>
    <x v="3"/>
    <n v="409041"/>
    <x v="0"/>
  </r>
  <r>
    <x v="18"/>
    <x v="1"/>
    <x v="18"/>
    <x v="3"/>
    <n v="621079"/>
    <x v="0"/>
  </r>
  <r>
    <x v="18"/>
    <x v="1"/>
    <x v="22"/>
    <x v="3"/>
    <n v="271711"/>
    <x v="0"/>
  </r>
  <r>
    <x v="18"/>
    <x v="1"/>
    <x v="0"/>
    <x v="6"/>
    <n v="4843700"/>
    <x v="0"/>
  </r>
  <r>
    <x v="18"/>
    <x v="1"/>
    <x v="1"/>
    <x v="6"/>
    <n v="80841"/>
    <x v="0"/>
  </r>
  <r>
    <x v="18"/>
    <x v="1"/>
    <x v="3"/>
    <x v="6"/>
    <n v="34009"/>
    <x v="0"/>
  </r>
  <r>
    <x v="18"/>
    <x v="1"/>
    <x v="4"/>
    <x v="6"/>
    <n v="219586"/>
    <x v="0"/>
  </r>
  <r>
    <x v="18"/>
    <x v="1"/>
    <x v="5"/>
    <x v="6"/>
    <n v="593586"/>
    <x v="0"/>
  </r>
  <r>
    <x v="18"/>
    <x v="1"/>
    <x v="6"/>
    <x v="6"/>
    <n v="-200"/>
    <x v="0"/>
  </r>
  <r>
    <x v="18"/>
    <x v="1"/>
    <x v="7"/>
    <x v="6"/>
    <n v="23"/>
    <x v="0"/>
  </r>
  <r>
    <x v="18"/>
    <x v="1"/>
    <x v="8"/>
    <x v="6"/>
    <n v="9000"/>
    <x v="0"/>
  </r>
  <r>
    <x v="18"/>
    <x v="1"/>
    <x v="11"/>
    <x v="6"/>
    <n v="200000"/>
    <x v="0"/>
  </r>
  <r>
    <x v="18"/>
    <x v="1"/>
    <x v="12"/>
    <x v="6"/>
    <n v="30591"/>
    <x v="0"/>
  </r>
  <r>
    <x v="18"/>
    <x v="1"/>
    <x v="13"/>
    <x v="6"/>
    <n v="801921"/>
    <x v="0"/>
  </r>
  <r>
    <x v="18"/>
    <x v="1"/>
    <x v="18"/>
    <x v="6"/>
    <n v="938632"/>
    <x v="0"/>
  </r>
  <r>
    <x v="18"/>
    <x v="1"/>
    <x v="22"/>
    <x v="6"/>
    <n v="163238"/>
    <x v="0"/>
  </r>
  <r>
    <x v="18"/>
    <x v="1"/>
    <x v="0"/>
    <x v="7"/>
    <n v="2377691"/>
    <x v="0"/>
  </r>
  <r>
    <x v="18"/>
    <x v="1"/>
    <x v="1"/>
    <x v="7"/>
    <n v="149108"/>
    <x v="0"/>
  </r>
  <r>
    <x v="18"/>
    <x v="1"/>
    <x v="2"/>
    <x v="7"/>
    <n v="4756"/>
    <x v="0"/>
  </r>
  <r>
    <x v="18"/>
    <x v="1"/>
    <x v="3"/>
    <x v="7"/>
    <n v="62746"/>
    <x v="0"/>
  </r>
  <r>
    <x v="18"/>
    <x v="1"/>
    <x v="5"/>
    <x v="7"/>
    <n v="97989"/>
    <x v="0"/>
  </r>
  <r>
    <x v="18"/>
    <x v="1"/>
    <x v="7"/>
    <x v="7"/>
    <n v="-47"/>
    <x v="0"/>
  </r>
  <r>
    <x v="18"/>
    <x v="1"/>
    <x v="8"/>
    <x v="7"/>
    <n v="2665"/>
    <x v="0"/>
  </r>
  <r>
    <x v="18"/>
    <x v="1"/>
    <x v="12"/>
    <x v="7"/>
    <n v="13298"/>
    <x v="0"/>
  </r>
  <r>
    <x v="18"/>
    <x v="1"/>
    <x v="13"/>
    <x v="7"/>
    <n v="95794"/>
    <x v="0"/>
  </r>
  <r>
    <x v="18"/>
    <x v="1"/>
    <x v="18"/>
    <x v="7"/>
    <n v="3144974"/>
    <x v="0"/>
  </r>
  <r>
    <x v="18"/>
    <x v="1"/>
    <x v="22"/>
    <x v="7"/>
    <n v="87841"/>
    <x v="0"/>
  </r>
  <r>
    <x v="18"/>
    <x v="1"/>
    <x v="0"/>
    <x v="8"/>
    <n v="4210573"/>
    <x v="0"/>
  </r>
  <r>
    <x v="18"/>
    <x v="1"/>
    <x v="1"/>
    <x v="8"/>
    <n v="30997"/>
    <x v="0"/>
  </r>
  <r>
    <x v="18"/>
    <x v="1"/>
    <x v="3"/>
    <x v="8"/>
    <n v="51725"/>
    <x v="0"/>
  </r>
  <r>
    <x v="18"/>
    <x v="1"/>
    <x v="5"/>
    <x v="8"/>
    <n v="217897"/>
    <x v="0"/>
  </r>
  <r>
    <x v="18"/>
    <x v="1"/>
    <x v="6"/>
    <x v="8"/>
    <n v="1984"/>
    <x v="0"/>
  </r>
  <r>
    <x v="18"/>
    <x v="1"/>
    <x v="12"/>
    <x v="8"/>
    <n v="105725"/>
    <x v="0"/>
  </r>
  <r>
    <x v="18"/>
    <x v="1"/>
    <x v="13"/>
    <x v="8"/>
    <n v="534975"/>
    <x v="0"/>
  </r>
  <r>
    <x v="18"/>
    <x v="1"/>
    <x v="18"/>
    <x v="8"/>
    <n v="894257"/>
    <x v="0"/>
  </r>
  <r>
    <x v="18"/>
    <x v="1"/>
    <x v="22"/>
    <x v="8"/>
    <n v="2012673"/>
    <x v="0"/>
  </r>
  <r>
    <x v="18"/>
    <x v="1"/>
    <x v="0"/>
    <x v="9"/>
    <n v="2438211"/>
    <x v="0"/>
  </r>
  <r>
    <x v="18"/>
    <x v="1"/>
    <x v="1"/>
    <x v="9"/>
    <n v="187170"/>
    <x v="0"/>
  </r>
  <r>
    <x v="18"/>
    <x v="1"/>
    <x v="2"/>
    <x v="9"/>
    <n v="6496"/>
    <x v="0"/>
  </r>
  <r>
    <x v="18"/>
    <x v="1"/>
    <x v="3"/>
    <x v="9"/>
    <n v="45532"/>
    <x v="0"/>
  </r>
  <r>
    <x v="18"/>
    <x v="1"/>
    <x v="4"/>
    <x v="9"/>
    <n v="1795"/>
    <x v="0"/>
  </r>
  <r>
    <x v="18"/>
    <x v="1"/>
    <x v="5"/>
    <x v="9"/>
    <n v="236071"/>
    <x v="0"/>
  </r>
  <r>
    <x v="18"/>
    <x v="1"/>
    <x v="6"/>
    <x v="9"/>
    <n v="13280"/>
    <x v="0"/>
  </r>
  <r>
    <x v="18"/>
    <x v="1"/>
    <x v="7"/>
    <x v="9"/>
    <n v="1500"/>
    <x v="0"/>
  </r>
  <r>
    <x v="18"/>
    <x v="1"/>
    <x v="12"/>
    <x v="9"/>
    <n v="9497"/>
    <x v="0"/>
  </r>
  <r>
    <x v="18"/>
    <x v="1"/>
    <x v="13"/>
    <x v="9"/>
    <n v="1153149"/>
    <x v="0"/>
  </r>
  <r>
    <x v="18"/>
    <x v="1"/>
    <x v="18"/>
    <x v="9"/>
    <n v="502298"/>
    <x v="0"/>
  </r>
  <r>
    <x v="18"/>
    <x v="1"/>
    <x v="22"/>
    <x v="9"/>
    <n v="94299"/>
    <x v="0"/>
  </r>
  <r>
    <x v="18"/>
    <x v="1"/>
    <x v="0"/>
    <x v="10"/>
    <n v="2214594"/>
    <x v="0"/>
  </r>
  <r>
    <x v="18"/>
    <x v="1"/>
    <x v="1"/>
    <x v="10"/>
    <n v="162397"/>
    <x v="0"/>
  </r>
  <r>
    <x v="18"/>
    <x v="1"/>
    <x v="3"/>
    <x v="10"/>
    <n v="10535"/>
    <x v="0"/>
  </r>
  <r>
    <x v="18"/>
    <x v="1"/>
    <x v="5"/>
    <x v="10"/>
    <n v="11969"/>
    <x v="0"/>
  </r>
  <r>
    <x v="18"/>
    <x v="1"/>
    <x v="6"/>
    <x v="10"/>
    <n v="1740"/>
    <x v="0"/>
  </r>
  <r>
    <x v="18"/>
    <x v="1"/>
    <x v="8"/>
    <x v="10"/>
    <n v="11520"/>
    <x v="0"/>
  </r>
  <r>
    <x v="18"/>
    <x v="1"/>
    <x v="12"/>
    <x v="10"/>
    <n v="116799"/>
    <x v="0"/>
  </r>
  <r>
    <x v="18"/>
    <x v="1"/>
    <x v="13"/>
    <x v="10"/>
    <n v="429732"/>
    <x v="0"/>
  </r>
  <r>
    <x v="18"/>
    <x v="1"/>
    <x v="18"/>
    <x v="10"/>
    <n v="1178306"/>
    <x v="0"/>
  </r>
  <r>
    <x v="18"/>
    <x v="1"/>
    <x v="22"/>
    <x v="10"/>
    <n v="339122"/>
    <x v="0"/>
  </r>
  <r>
    <x v="18"/>
    <x v="1"/>
    <x v="0"/>
    <x v="11"/>
    <n v="2486903"/>
    <x v="0"/>
  </r>
  <r>
    <x v="18"/>
    <x v="1"/>
    <x v="1"/>
    <x v="11"/>
    <n v="1451393"/>
    <x v="0"/>
  </r>
  <r>
    <x v="18"/>
    <x v="1"/>
    <x v="2"/>
    <x v="11"/>
    <n v="-1445"/>
    <x v="0"/>
  </r>
  <r>
    <x v="18"/>
    <x v="1"/>
    <x v="3"/>
    <x v="11"/>
    <n v="48045"/>
    <x v="0"/>
  </r>
  <r>
    <x v="18"/>
    <x v="1"/>
    <x v="4"/>
    <x v="11"/>
    <n v="4952"/>
    <x v="0"/>
  </r>
  <r>
    <x v="18"/>
    <x v="1"/>
    <x v="5"/>
    <x v="11"/>
    <n v="475845"/>
    <x v="0"/>
  </r>
  <r>
    <x v="18"/>
    <x v="1"/>
    <x v="6"/>
    <x v="11"/>
    <n v="19859"/>
    <x v="0"/>
  </r>
  <r>
    <x v="18"/>
    <x v="1"/>
    <x v="7"/>
    <x v="11"/>
    <n v="857383"/>
    <x v="0"/>
  </r>
  <r>
    <x v="18"/>
    <x v="1"/>
    <x v="8"/>
    <x v="11"/>
    <n v="21644"/>
    <x v="0"/>
  </r>
  <r>
    <x v="18"/>
    <x v="1"/>
    <x v="11"/>
    <x v="11"/>
    <n v="50431"/>
    <x v="0"/>
  </r>
  <r>
    <x v="18"/>
    <x v="1"/>
    <x v="12"/>
    <x v="11"/>
    <n v="25755"/>
    <x v="0"/>
  </r>
  <r>
    <x v="18"/>
    <x v="1"/>
    <x v="13"/>
    <x v="11"/>
    <n v="2382115"/>
    <x v="0"/>
  </r>
  <r>
    <x v="18"/>
    <x v="1"/>
    <x v="18"/>
    <x v="11"/>
    <n v="1330692"/>
    <x v="0"/>
  </r>
  <r>
    <x v="18"/>
    <x v="1"/>
    <x v="22"/>
    <x v="11"/>
    <n v="3393091"/>
    <x v="0"/>
  </r>
  <r>
    <x v="18"/>
    <x v="1"/>
    <x v="0"/>
    <x v="12"/>
    <n v="1556329"/>
    <x v="0"/>
  </r>
  <r>
    <x v="18"/>
    <x v="1"/>
    <x v="1"/>
    <x v="12"/>
    <n v="2412"/>
    <x v="0"/>
  </r>
  <r>
    <x v="18"/>
    <x v="1"/>
    <x v="3"/>
    <x v="12"/>
    <n v="1040287"/>
    <x v="0"/>
  </r>
  <r>
    <x v="18"/>
    <x v="1"/>
    <x v="5"/>
    <x v="12"/>
    <n v="179040"/>
    <x v="0"/>
  </r>
  <r>
    <x v="18"/>
    <x v="1"/>
    <x v="6"/>
    <x v="12"/>
    <n v="120492"/>
    <x v="0"/>
  </r>
  <r>
    <x v="18"/>
    <x v="1"/>
    <x v="12"/>
    <x v="12"/>
    <n v="30644"/>
    <x v="0"/>
  </r>
  <r>
    <x v="18"/>
    <x v="1"/>
    <x v="13"/>
    <x v="12"/>
    <n v="28803"/>
    <x v="0"/>
  </r>
  <r>
    <x v="18"/>
    <x v="1"/>
    <x v="18"/>
    <x v="12"/>
    <n v="281018"/>
    <x v="0"/>
  </r>
  <r>
    <x v="18"/>
    <x v="1"/>
    <x v="22"/>
    <x v="12"/>
    <n v="297078"/>
    <x v="0"/>
  </r>
  <r>
    <x v="18"/>
    <x v="1"/>
    <x v="0"/>
    <x v="13"/>
    <n v="948800"/>
    <x v="0"/>
  </r>
  <r>
    <x v="18"/>
    <x v="1"/>
    <x v="1"/>
    <x v="13"/>
    <n v="25308"/>
    <x v="0"/>
  </r>
  <r>
    <x v="18"/>
    <x v="1"/>
    <x v="3"/>
    <x v="13"/>
    <n v="7450"/>
    <x v="0"/>
  </r>
  <r>
    <x v="18"/>
    <x v="1"/>
    <x v="5"/>
    <x v="13"/>
    <n v="559841"/>
    <x v="0"/>
  </r>
  <r>
    <x v="18"/>
    <x v="1"/>
    <x v="6"/>
    <x v="13"/>
    <n v="3480"/>
    <x v="0"/>
  </r>
  <r>
    <x v="18"/>
    <x v="1"/>
    <x v="8"/>
    <x v="13"/>
    <n v="22244"/>
    <x v="0"/>
  </r>
  <r>
    <x v="18"/>
    <x v="1"/>
    <x v="13"/>
    <x v="13"/>
    <n v="209189"/>
    <x v="0"/>
  </r>
  <r>
    <x v="18"/>
    <x v="1"/>
    <x v="18"/>
    <x v="13"/>
    <n v="479402"/>
    <x v="0"/>
  </r>
  <r>
    <x v="18"/>
    <x v="1"/>
    <x v="22"/>
    <x v="13"/>
    <n v="211161"/>
    <x v="0"/>
  </r>
  <r>
    <x v="18"/>
    <x v="1"/>
    <x v="0"/>
    <x v="14"/>
    <n v="705178"/>
    <x v="0"/>
  </r>
  <r>
    <x v="18"/>
    <x v="1"/>
    <x v="1"/>
    <x v="14"/>
    <n v="8874"/>
    <x v="0"/>
  </r>
  <r>
    <x v="18"/>
    <x v="1"/>
    <x v="3"/>
    <x v="14"/>
    <n v="3251"/>
    <x v="0"/>
  </r>
  <r>
    <x v="18"/>
    <x v="1"/>
    <x v="4"/>
    <x v="14"/>
    <n v="343364"/>
    <x v="0"/>
  </r>
  <r>
    <x v="18"/>
    <x v="1"/>
    <x v="5"/>
    <x v="14"/>
    <n v="48098"/>
    <x v="0"/>
  </r>
  <r>
    <x v="18"/>
    <x v="1"/>
    <x v="11"/>
    <x v="14"/>
    <n v="150000"/>
    <x v="0"/>
  </r>
  <r>
    <x v="18"/>
    <x v="1"/>
    <x v="12"/>
    <x v="14"/>
    <n v="1785"/>
    <x v="0"/>
  </r>
  <r>
    <x v="18"/>
    <x v="1"/>
    <x v="13"/>
    <x v="14"/>
    <n v="121393"/>
    <x v="0"/>
  </r>
  <r>
    <x v="18"/>
    <x v="1"/>
    <x v="18"/>
    <x v="14"/>
    <n v="510764"/>
    <x v="0"/>
  </r>
  <r>
    <x v="18"/>
    <x v="1"/>
    <x v="22"/>
    <x v="14"/>
    <n v="129632"/>
    <x v="0"/>
  </r>
  <r>
    <x v="18"/>
    <x v="1"/>
    <x v="0"/>
    <x v="15"/>
    <n v="1280352"/>
    <x v="0"/>
  </r>
  <r>
    <x v="18"/>
    <x v="1"/>
    <x v="1"/>
    <x v="15"/>
    <n v="61236"/>
    <x v="0"/>
  </r>
  <r>
    <x v="18"/>
    <x v="1"/>
    <x v="3"/>
    <x v="15"/>
    <n v="14069"/>
    <x v="0"/>
  </r>
  <r>
    <x v="18"/>
    <x v="1"/>
    <x v="5"/>
    <x v="15"/>
    <n v="26275"/>
    <x v="0"/>
  </r>
  <r>
    <x v="18"/>
    <x v="1"/>
    <x v="6"/>
    <x v="15"/>
    <n v="52609"/>
    <x v="0"/>
  </r>
  <r>
    <x v="18"/>
    <x v="1"/>
    <x v="7"/>
    <x v="15"/>
    <n v="4764"/>
    <x v="0"/>
  </r>
  <r>
    <x v="18"/>
    <x v="1"/>
    <x v="8"/>
    <x v="15"/>
    <n v="2644"/>
    <x v="0"/>
  </r>
  <r>
    <x v="18"/>
    <x v="1"/>
    <x v="12"/>
    <x v="15"/>
    <n v="1435"/>
    <x v="0"/>
  </r>
  <r>
    <x v="18"/>
    <x v="1"/>
    <x v="13"/>
    <x v="15"/>
    <n v="168334"/>
    <x v="0"/>
  </r>
  <r>
    <x v="18"/>
    <x v="1"/>
    <x v="18"/>
    <x v="15"/>
    <n v="408102"/>
    <x v="0"/>
  </r>
  <r>
    <x v="18"/>
    <x v="1"/>
    <x v="22"/>
    <x v="15"/>
    <n v="44265"/>
    <x v="0"/>
  </r>
  <r>
    <x v="18"/>
    <x v="1"/>
    <x v="0"/>
    <x v="16"/>
    <n v="418638"/>
    <x v="0"/>
  </r>
  <r>
    <x v="18"/>
    <x v="1"/>
    <x v="1"/>
    <x v="16"/>
    <n v="16618"/>
    <x v="0"/>
  </r>
  <r>
    <x v="18"/>
    <x v="1"/>
    <x v="3"/>
    <x v="16"/>
    <n v="294570"/>
    <x v="0"/>
  </r>
  <r>
    <x v="18"/>
    <x v="1"/>
    <x v="4"/>
    <x v="16"/>
    <n v="1566"/>
    <x v="0"/>
  </r>
  <r>
    <x v="18"/>
    <x v="1"/>
    <x v="6"/>
    <x v="16"/>
    <n v="17341"/>
    <x v="0"/>
  </r>
  <r>
    <x v="18"/>
    <x v="1"/>
    <x v="10"/>
    <x v="16"/>
    <n v="376"/>
    <x v="0"/>
  </r>
  <r>
    <x v="18"/>
    <x v="1"/>
    <x v="12"/>
    <x v="16"/>
    <n v="24955"/>
    <x v="0"/>
  </r>
  <r>
    <x v="18"/>
    <x v="1"/>
    <x v="13"/>
    <x v="16"/>
    <n v="29533"/>
    <x v="0"/>
  </r>
  <r>
    <x v="18"/>
    <x v="1"/>
    <x v="18"/>
    <x v="16"/>
    <n v="118891"/>
    <x v="0"/>
  </r>
  <r>
    <x v="18"/>
    <x v="1"/>
    <x v="22"/>
    <x v="16"/>
    <n v="252842"/>
    <x v="0"/>
  </r>
  <r>
    <x v="18"/>
    <x v="1"/>
    <x v="0"/>
    <x v="21"/>
    <n v="257200"/>
    <x v="0"/>
  </r>
  <r>
    <x v="18"/>
    <x v="1"/>
    <x v="1"/>
    <x v="21"/>
    <n v="3375"/>
    <x v="0"/>
  </r>
  <r>
    <x v="18"/>
    <x v="1"/>
    <x v="5"/>
    <x v="21"/>
    <n v="55200"/>
    <x v="0"/>
  </r>
  <r>
    <x v="18"/>
    <x v="1"/>
    <x v="6"/>
    <x v="21"/>
    <n v="360531"/>
    <x v="0"/>
  </r>
  <r>
    <x v="18"/>
    <x v="1"/>
    <x v="8"/>
    <x v="21"/>
    <n v="9091"/>
    <x v="0"/>
  </r>
  <r>
    <x v="18"/>
    <x v="1"/>
    <x v="12"/>
    <x v="21"/>
    <n v="5060"/>
    <x v="0"/>
  </r>
  <r>
    <x v="18"/>
    <x v="1"/>
    <x v="13"/>
    <x v="21"/>
    <n v="79152"/>
    <x v="0"/>
  </r>
  <r>
    <x v="18"/>
    <x v="1"/>
    <x v="18"/>
    <x v="21"/>
    <n v="126824"/>
    <x v="0"/>
  </r>
  <r>
    <x v="18"/>
    <x v="1"/>
    <x v="22"/>
    <x v="21"/>
    <n v="64596"/>
    <x v="0"/>
  </r>
  <r>
    <x v="18"/>
    <x v="1"/>
    <x v="0"/>
    <x v="27"/>
    <n v="1513797"/>
    <x v="0"/>
  </r>
  <r>
    <x v="18"/>
    <x v="1"/>
    <x v="1"/>
    <x v="27"/>
    <n v="22131"/>
    <x v="0"/>
  </r>
  <r>
    <x v="18"/>
    <x v="1"/>
    <x v="4"/>
    <x v="27"/>
    <n v="26781"/>
    <x v="0"/>
  </r>
  <r>
    <x v="18"/>
    <x v="1"/>
    <x v="5"/>
    <x v="27"/>
    <n v="1002"/>
    <x v="0"/>
  </r>
  <r>
    <x v="18"/>
    <x v="1"/>
    <x v="6"/>
    <x v="27"/>
    <n v="1032005"/>
    <x v="0"/>
  </r>
  <r>
    <x v="18"/>
    <x v="1"/>
    <x v="12"/>
    <x v="27"/>
    <n v="70397"/>
    <x v="0"/>
  </r>
  <r>
    <x v="18"/>
    <x v="1"/>
    <x v="13"/>
    <x v="27"/>
    <n v="3080"/>
    <x v="0"/>
  </r>
  <r>
    <x v="18"/>
    <x v="1"/>
    <x v="18"/>
    <x v="27"/>
    <n v="306354"/>
    <x v="0"/>
  </r>
  <r>
    <x v="18"/>
    <x v="1"/>
    <x v="22"/>
    <x v="27"/>
    <n v="93684"/>
    <x v="0"/>
  </r>
  <r>
    <x v="18"/>
    <x v="1"/>
    <x v="0"/>
    <x v="17"/>
    <n v="4785826"/>
    <x v="0"/>
  </r>
  <r>
    <x v="18"/>
    <x v="1"/>
    <x v="1"/>
    <x v="17"/>
    <n v="1920593"/>
    <x v="0"/>
  </r>
  <r>
    <x v="18"/>
    <x v="1"/>
    <x v="2"/>
    <x v="17"/>
    <n v="37083"/>
    <x v="0"/>
  </r>
  <r>
    <x v="18"/>
    <x v="1"/>
    <x v="3"/>
    <x v="17"/>
    <n v="217774"/>
    <x v="0"/>
  </r>
  <r>
    <x v="18"/>
    <x v="1"/>
    <x v="4"/>
    <x v="17"/>
    <n v="116199"/>
    <x v="0"/>
  </r>
  <r>
    <x v="18"/>
    <x v="1"/>
    <x v="5"/>
    <x v="17"/>
    <n v="46762"/>
    <x v="0"/>
  </r>
  <r>
    <x v="18"/>
    <x v="1"/>
    <x v="6"/>
    <x v="17"/>
    <n v="4421727"/>
    <x v="0"/>
  </r>
  <r>
    <x v="18"/>
    <x v="1"/>
    <x v="7"/>
    <x v="17"/>
    <n v="51771"/>
    <x v="0"/>
  </r>
  <r>
    <x v="18"/>
    <x v="1"/>
    <x v="8"/>
    <x v="17"/>
    <n v="82830"/>
    <x v="0"/>
  </r>
  <r>
    <x v="18"/>
    <x v="1"/>
    <x v="23"/>
    <x v="17"/>
    <n v="4156"/>
    <x v="0"/>
  </r>
  <r>
    <x v="18"/>
    <x v="1"/>
    <x v="11"/>
    <x v="17"/>
    <n v="70000"/>
    <x v="0"/>
  </r>
  <r>
    <x v="18"/>
    <x v="1"/>
    <x v="12"/>
    <x v="17"/>
    <n v="149534"/>
    <x v="0"/>
  </r>
  <r>
    <x v="18"/>
    <x v="1"/>
    <x v="13"/>
    <x v="17"/>
    <n v="1221658"/>
    <x v="0"/>
  </r>
  <r>
    <x v="18"/>
    <x v="1"/>
    <x v="18"/>
    <x v="17"/>
    <n v="3453546"/>
    <x v="0"/>
  </r>
  <r>
    <x v="18"/>
    <x v="1"/>
    <x v="22"/>
    <x v="17"/>
    <n v="502907"/>
    <x v="0"/>
  </r>
  <r>
    <x v="18"/>
    <x v="1"/>
    <x v="0"/>
    <x v="18"/>
    <n v="2150322"/>
    <x v="0"/>
  </r>
  <r>
    <x v="18"/>
    <x v="1"/>
    <x v="1"/>
    <x v="18"/>
    <n v="21220"/>
    <x v="0"/>
  </r>
  <r>
    <x v="18"/>
    <x v="1"/>
    <x v="3"/>
    <x v="18"/>
    <n v="6950"/>
    <x v="0"/>
  </r>
  <r>
    <x v="18"/>
    <x v="1"/>
    <x v="4"/>
    <x v="18"/>
    <n v="590652"/>
    <x v="0"/>
  </r>
  <r>
    <x v="18"/>
    <x v="1"/>
    <x v="5"/>
    <x v="18"/>
    <n v="146438"/>
    <x v="0"/>
  </r>
  <r>
    <x v="18"/>
    <x v="1"/>
    <x v="7"/>
    <x v="18"/>
    <n v="122"/>
    <x v="0"/>
  </r>
  <r>
    <x v="18"/>
    <x v="1"/>
    <x v="12"/>
    <x v="18"/>
    <n v="275959"/>
    <x v="0"/>
  </r>
  <r>
    <x v="18"/>
    <x v="1"/>
    <x v="13"/>
    <x v="18"/>
    <n v="5364043"/>
    <x v="0"/>
  </r>
  <r>
    <x v="18"/>
    <x v="1"/>
    <x v="18"/>
    <x v="18"/>
    <n v="1057292"/>
    <x v="0"/>
  </r>
  <r>
    <x v="18"/>
    <x v="1"/>
    <x v="22"/>
    <x v="18"/>
    <n v="50380"/>
    <x v="0"/>
  </r>
  <r>
    <x v="18"/>
    <x v="1"/>
    <x v="0"/>
    <x v="23"/>
    <n v="3192924"/>
    <x v="0"/>
  </r>
  <r>
    <x v="18"/>
    <x v="1"/>
    <x v="1"/>
    <x v="23"/>
    <n v="34885"/>
    <x v="0"/>
  </r>
  <r>
    <x v="18"/>
    <x v="1"/>
    <x v="2"/>
    <x v="23"/>
    <n v="13266"/>
    <x v="0"/>
  </r>
  <r>
    <x v="18"/>
    <x v="1"/>
    <x v="3"/>
    <x v="23"/>
    <n v="76494"/>
    <x v="0"/>
  </r>
  <r>
    <x v="18"/>
    <x v="1"/>
    <x v="4"/>
    <x v="23"/>
    <n v="27127"/>
    <x v="0"/>
  </r>
  <r>
    <x v="18"/>
    <x v="1"/>
    <x v="5"/>
    <x v="23"/>
    <n v="247349"/>
    <x v="0"/>
  </r>
  <r>
    <x v="18"/>
    <x v="1"/>
    <x v="6"/>
    <x v="23"/>
    <n v="6623262"/>
    <x v="0"/>
  </r>
  <r>
    <x v="18"/>
    <x v="1"/>
    <x v="7"/>
    <x v="23"/>
    <n v="1243"/>
    <x v="0"/>
  </r>
  <r>
    <x v="18"/>
    <x v="1"/>
    <x v="8"/>
    <x v="23"/>
    <n v="12769"/>
    <x v="0"/>
  </r>
  <r>
    <x v="18"/>
    <x v="1"/>
    <x v="12"/>
    <x v="23"/>
    <n v="376413"/>
    <x v="0"/>
  </r>
  <r>
    <x v="18"/>
    <x v="1"/>
    <x v="13"/>
    <x v="23"/>
    <n v="2771154"/>
    <x v="0"/>
  </r>
  <r>
    <x v="18"/>
    <x v="1"/>
    <x v="18"/>
    <x v="23"/>
    <n v="1353504"/>
    <x v="0"/>
  </r>
  <r>
    <x v="18"/>
    <x v="1"/>
    <x v="22"/>
    <x v="23"/>
    <n v="1273413"/>
    <x v="0"/>
  </r>
  <r>
    <x v="19"/>
    <x v="0"/>
    <x v="0"/>
    <x v="0"/>
    <n v="163803805"/>
    <x v="0"/>
  </r>
  <r>
    <x v="19"/>
    <x v="0"/>
    <x v="1"/>
    <x v="0"/>
    <n v="6494024"/>
    <x v="0"/>
  </r>
  <r>
    <x v="19"/>
    <x v="0"/>
    <x v="2"/>
    <x v="0"/>
    <n v="15625708"/>
    <x v="0"/>
  </r>
  <r>
    <x v="19"/>
    <x v="0"/>
    <x v="3"/>
    <x v="0"/>
    <n v="9934037"/>
    <x v="0"/>
  </r>
  <r>
    <x v="19"/>
    <x v="0"/>
    <x v="4"/>
    <x v="0"/>
    <n v="6752487"/>
    <x v="0"/>
  </r>
  <r>
    <x v="19"/>
    <x v="0"/>
    <x v="5"/>
    <x v="0"/>
    <n v="67087775"/>
    <x v="0"/>
  </r>
  <r>
    <x v="19"/>
    <x v="0"/>
    <x v="6"/>
    <x v="0"/>
    <n v="180537237"/>
    <x v="0"/>
  </r>
  <r>
    <x v="19"/>
    <x v="0"/>
    <x v="7"/>
    <x v="0"/>
    <n v="2206409"/>
    <x v="0"/>
  </r>
  <r>
    <x v="19"/>
    <x v="0"/>
    <x v="8"/>
    <x v="0"/>
    <n v="1566693"/>
    <x v="0"/>
  </r>
  <r>
    <x v="19"/>
    <x v="0"/>
    <x v="11"/>
    <x v="0"/>
    <n v="4840137"/>
    <x v="0"/>
  </r>
  <r>
    <x v="19"/>
    <x v="0"/>
    <x v="12"/>
    <x v="0"/>
    <n v="22065443"/>
    <x v="0"/>
  </r>
  <r>
    <x v="19"/>
    <x v="0"/>
    <x v="13"/>
    <x v="0"/>
    <n v="32006509"/>
    <x v="0"/>
  </r>
  <r>
    <x v="19"/>
    <x v="0"/>
    <x v="14"/>
    <x v="0"/>
    <n v="494178"/>
    <x v="0"/>
  </r>
  <r>
    <x v="19"/>
    <x v="0"/>
    <x v="22"/>
    <x v="0"/>
    <n v="144553396"/>
    <x v="0"/>
  </r>
  <r>
    <x v="19"/>
    <x v="0"/>
    <x v="0"/>
    <x v="1"/>
    <n v="19735809"/>
    <x v="0"/>
  </r>
  <r>
    <x v="19"/>
    <x v="0"/>
    <x v="1"/>
    <x v="1"/>
    <n v="706497"/>
    <x v="0"/>
  </r>
  <r>
    <x v="19"/>
    <x v="0"/>
    <x v="2"/>
    <x v="1"/>
    <n v="1184619"/>
    <x v="0"/>
  </r>
  <r>
    <x v="19"/>
    <x v="0"/>
    <x v="3"/>
    <x v="1"/>
    <n v="597097"/>
    <x v="0"/>
  </r>
  <r>
    <x v="19"/>
    <x v="0"/>
    <x v="4"/>
    <x v="1"/>
    <n v="98515"/>
    <x v="0"/>
  </r>
  <r>
    <x v="19"/>
    <x v="0"/>
    <x v="5"/>
    <x v="1"/>
    <n v="14910995"/>
    <x v="0"/>
  </r>
  <r>
    <x v="19"/>
    <x v="0"/>
    <x v="6"/>
    <x v="1"/>
    <n v="23452105"/>
    <x v="0"/>
  </r>
  <r>
    <x v="19"/>
    <x v="0"/>
    <x v="7"/>
    <x v="1"/>
    <n v="86465"/>
    <x v="0"/>
  </r>
  <r>
    <x v="19"/>
    <x v="0"/>
    <x v="8"/>
    <x v="1"/>
    <n v="227442"/>
    <x v="0"/>
  </r>
  <r>
    <x v="19"/>
    <x v="0"/>
    <x v="11"/>
    <x v="1"/>
    <n v="132024"/>
    <x v="0"/>
  </r>
  <r>
    <x v="19"/>
    <x v="0"/>
    <x v="12"/>
    <x v="1"/>
    <n v="2476826"/>
    <x v="0"/>
  </r>
  <r>
    <x v="19"/>
    <x v="0"/>
    <x v="13"/>
    <x v="1"/>
    <n v="18587325"/>
    <x v="0"/>
  </r>
  <r>
    <x v="19"/>
    <x v="0"/>
    <x v="14"/>
    <x v="1"/>
    <n v="2885"/>
    <x v="0"/>
  </r>
  <r>
    <x v="19"/>
    <x v="0"/>
    <x v="22"/>
    <x v="1"/>
    <n v="4768152"/>
    <x v="0"/>
  </r>
  <r>
    <x v="19"/>
    <x v="0"/>
    <x v="0"/>
    <x v="2"/>
    <n v="30847473"/>
    <x v="0"/>
  </r>
  <r>
    <x v="19"/>
    <x v="0"/>
    <x v="1"/>
    <x v="2"/>
    <n v="1509892"/>
    <x v="0"/>
  </r>
  <r>
    <x v="19"/>
    <x v="0"/>
    <x v="2"/>
    <x v="2"/>
    <n v="3084686"/>
    <x v="0"/>
  </r>
  <r>
    <x v="19"/>
    <x v="0"/>
    <x v="3"/>
    <x v="2"/>
    <n v="933175"/>
    <x v="0"/>
  </r>
  <r>
    <x v="19"/>
    <x v="0"/>
    <x v="4"/>
    <x v="2"/>
    <n v="224585"/>
    <x v="0"/>
  </r>
  <r>
    <x v="19"/>
    <x v="0"/>
    <x v="5"/>
    <x v="2"/>
    <n v="6579114"/>
    <x v="0"/>
  </r>
  <r>
    <x v="19"/>
    <x v="0"/>
    <x v="6"/>
    <x v="2"/>
    <n v="18647120"/>
    <x v="0"/>
  </r>
  <r>
    <x v="19"/>
    <x v="0"/>
    <x v="7"/>
    <x v="2"/>
    <n v="360374"/>
    <x v="0"/>
  </r>
  <r>
    <x v="19"/>
    <x v="0"/>
    <x v="8"/>
    <x v="2"/>
    <n v="439860"/>
    <x v="0"/>
  </r>
  <r>
    <x v="19"/>
    <x v="0"/>
    <x v="11"/>
    <x v="2"/>
    <n v="400484"/>
    <x v="0"/>
  </r>
  <r>
    <x v="19"/>
    <x v="0"/>
    <x v="12"/>
    <x v="2"/>
    <n v="1732208"/>
    <x v="0"/>
  </r>
  <r>
    <x v="19"/>
    <x v="0"/>
    <x v="13"/>
    <x v="2"/>
    <n v="1111432"/>
    <x v="0"/>
  </r>
  <r>
    <x v="19"/>
    <x v="0"/>
    <x v="14"/>
    <x v="2"/>
    <n v="41331"/>
    <x v="0"/>
  </r>
  <r>
    <x v="19"/>
    <x v="0"/>
    <x v="22"/>
    <x v="2"/>
    <n v="2610189"/>
    <x v="0"/>
  </r>
  <r>
    <x v="19"/>
    <x v="0"/>
    <x v="0"/>
    <x v="4"/>
    <n v="4614941"/>
    <x v="0"/>
  </r>
  <r>
    <x v="19"/>
    <x v="0"/>
    <x v="1"/>
    <x v="4"/>
    <n v="503299"/>
    <x v="0"/>
  </r>
  <r>
    <x v="19"/>
    <x v="0"/>
    <x v="2"/>
    <x v="4"/>
    <n v="699405"/>
    <x v="0"/>
  </r>
  <r>
    <x v="19"/>
    <x v="0"/>
    <x v="3"/>
    <x v="4"/>
    <n v="947813"/>
    <x v="0"/>
  </r>
  <r>
    <x v="19"/>
    <x v="0"/>
    <x v="4"/>
    <x v="4"/>
    <n v="193696"/>
    <x v="0"/>
  </r>
  <r>
    <x v="19"/>
    <x v="0"/>
    <x v="5"/>
    <x v="4"/>
    <n v="5639484"/>
    <x v="0"/>
  </r>
  <r>
    <x v="19"/>
    <x v="0"/>
    <x v="6"/>
    <x v="4"/>
    <n v="15087352"/>
    <x v="0"/>
  </r>
  <r>
    <x v="19"/>
    <x v="0"/>
    <x v="7"/>
    <x v="4"/>
    <n v="56925"/>
    <x v="0"/>
  </r>
  <r>
    <x v="19"/>
    <x v="0"/>
    <x v="8"/>
    <x v="4"/>
    <n v="117071"/>
    <x v="0"/>
  </r>
  <r>
    <x v="19"/>
    <x v="0"/>
    <x v="11"/>
    <x v="4"/>
    <n v="107344"/>
    <x v="0"/>
  </r>
  <r>
    <x v="19"/>
    <x v="0"/>
    <x v="12"/>
    <x v="4"/>
    <n v="2185434"/>
    <x v="0"/>
  </r>
  <r>
    <x v="19"/>
    <x v="0"/>
    <x v="13"/>
    <x v="4"/>
    <n v="1492604"/>
    <x v="0"/>
  </r>
  <r>
    <x v="19"/>
    <x v="0"/>
    <x v="14"/>
    <x v="4"/>
    <n v="2158"/>
    <x v="0"/>
  </r>
  <r>
    <x v="19"/>
    <x v="0"/>
    <x v="22"/>
    <x v="4"/>
    <n v="3111514"/>
    <x v="0"/>
  </r>
  <r>
    <x v="19"/>
    <x v="0"/>
    <x v="0"/>
    <x v="5"/>
    <n v="17861418"/>
    <x v="0"/>
  </r>
  <r>
    <x v="19"/>
    <x v="0"/>
    <x v="1"/>
    <x v="5"/>
    <n v="979078"/>
    <x v="0"/>
  </r>
  <r>
    <x v="19"/>
    <x v="0"/>
    <x v="2"/>
    <x v="5"/>
    <n v="1962038"/>
    <x v="0"/>
  </r>
  <r>
    <x v="19"/>
    <x v="0"/>
    <x v="3"/>
    <x v="5"/>
    <n v="1979977"/>
    <x v="0"/>
  </r>
  <r>
    <x v="19"/>
    <x v="0"/>
    <x v="4"/>
    <x v="5"/>
    <n v="767978"/>
    <x v="0"/>
  </r>
  <r>
    <x v="19"/>
    <x v="0"/>
    <x v="5"/>
    <x v="5"/>
    <n v="5230830"/>
    <x v="0"/>
  </r>
  <r>
    <x v="19"/>
    <x v="0"/>
    <x v="6"/>
    <x v="5"/>
    <n v="15389636"/>
    <x v="0"/>
  </r>
  <r>
    <x v="19"/>
    <x v="0"/>
    <x v="7"/>
    <x v="5"/>
    <n v="92592"/>
    <x v="0"/>
  </r>
  <r>
    <x v="19"/>
    <x v="0"/>
    <x v="8"/>
    <x v="5"/>
    <n v="177473"/>
    <x v="0"/>
  </r>
  <r>
    <x v="19"/>
    <x v="0"/>
    <x v="11"/>
    <x v="5"/>
    <n v="683646"/>
    <x v="0"/>
  </r>
  <r>
    <x v="19"/>
    <x v="0"/>
    <x v="12"/>
    <x v="5"/>
    <n v="1624096"/>
    <x v="0"/>
  </r>
  <r>
    <x v="19"/>
    <x v="0"/>
    <x v="13"/>
    <x v="5"/>
    <n v="2437770"/>
    <x v="0"/>
  </r>
  <r>
    <x v="19"/>
    <x v="0"/>
    <x v="14"/>
    <x v="5"/>
    <n v="9341"/>
    <x v="0"/>
  </r>
  <r>
    <x v="19"/>
    <x v="0"/>
    <x v="22"/>
    <x v="5"/>
    <n v="1709941"/>
    <x v="0"/>
  </r>
  <r>
    <x v="19"/>
    <x v="0"/>
    <x v="0"/>
    <x v="3"/>
    <n v="5095909"/>
    <x v="0"/>
  </r>
  <r>
    <x v="19"/>
    <x v="0"/>
    <x v="1"/>
    <x v="3"/>
    <n v="248305"/>
    <x v="0"/>
  </r>
  <r>
    <x v="19"/>
    <x v="0"/>
    <x v="2"/>
    <x v="3"/>
    <n v="396397"/>
    <x v="0"/>
  </r>
  <r>
    <x v="19"/>
    <x v="0"/>
    <x v="3"/>
    <x v="3"/>
    <n v="762698"/>
    <x v="0"/>
  </r>
  <r>
    <x v="19"/>
    <x v="0"/>
    <x v="4"/>
    <x v="3"/>
    <n v="115210"/>
    <x v="0"/>
  </r>
  <r>
    <x v="19"/>
    <x v="0"/>
    <x v="5"/>
    <x v="3"/>
    <n v="6690332"/>
    <x v="0"/>
  </r>
  <r>
    <x v="19"/>
    <x v="0"/>
    <x v="6"/>
    <x v="3"/>
    <n v="11312646"/>
    <x v="0"/>
  </r>
  <r>
    <x v="19"/>
    <x v="0"/>
    <x v="7"/>
    <x v="3"/>
    <n v="179007"/>
    <x v="0"/>
  </r>
  <r>
    <x v="19"/>
    <x v="0"/>
    <x v="8"/>
    <x v="3"/>
    <n v="95762"/>
    <x v="0"/>
  </r>
  <r>
    <x v="19"/>
    <x v="0"/>
    <x v="11"/>
    <x v="3"/>
    <n v="99780"/>
    <x v="0"/>
  </r>
  <r>
    <x v="19"/>
    <x v="0"/>
    <x v="12"/>
    <x v="3"/>
    <n v="1670611"/>
    <x v="0"/>
  </r>
  <r>
    <x v="19"/>
    <x v="0"/>
    <x v="13"/>
    <x v="3"/>
    <n v="508674"/>
    <x v="0"/>
  </r>
  <r>
    <x v="19"/>
    <x v="0"/>
    <x v="14"/>
    <x v="3"/>
    <n v="18867"/>
    <x v="0"/>
  </r>
  <r>
    <x v="19"/>
    <x v="0"/>
    <x v="22"/>
    <x v="3"/>
    <n v="2711651"/>
    <x v="0"/>
  </r>
  <r>
    <x v="19"/>
    <x v="0"/>
    <x v="0"/>
    <x v="6"/>
    <n v="3483973"/>
    <x v="0"/>
  </r>
  <r>
    <x v="19"/>
    <x v="0"/>
    <x v="1"/>
    <x v="6"/>
    <n v="226480"/>
    <x v="0"/>
  </r>
  <r>
    <x v="19"/>
    <x v="0"/>
    <x v="2"/>
    <x v="6"/>
    <n v="468038"/>
    <x v="0"/>
  </r>
  <r>
    <x v="19"/>
    <x v="0"/>
    <x v="3"/>
    <x v="6"/>
    <n v="294893"/>
    <x v="0"/>
  </r>
  <r>
    <x v="19"/>
    <x v="0"/>
    <x v="4"/>
    <x v="6"/>
    <n v="13472"/>
    <x v="0"/>
  </r>
  <r>
    <x v="19"/>
    <x v="0"/>
    <x v="5"/>
    <x v="6"/>
    <n v="2335649"/>
    <x v="0"/>
  </r>
  <r>
    <x v="19"/>
    <x v="0"/>
    <x v="6"/>
    <x v="6"/>
    <n v="4579438"/>
    <x v="0"/>
  </r>
  <r>
    <x v="19"/>
    <x v="0"/>
    <x v="7"/>
    <x v="6"/>
    <n v="113201"/>
    <x v="0"/>
  </r>
  <r>
    <x v="19"/>
    <x v="0"/>
    <x v="8"/>
    <x v="6"/>
    <n v="52204"/>
    <x v="0"/>
  </r>
  <r>
    <x v="19"/>
    <x v="0"/>
    <x v="11"/>
    <x v="6"/>
    <n v="56752"/>
    <x v="0"/>
  </r>
  <r>
    <x v="19"/>
    <x v="0"/>
    <x v="12"/>
    <x v="6"/>
    <n v="572422"/>
    <x v="0"/>
  </r>
  <r>
    <x v="19"/>
    <x v="0"/>
    <x v="13"/>
    <x v="6"/>
    <n v="4043786"/>
    <x v="0"/>
  </r>
  <r>
    <x v="19"/>
    <x v="0"/>
    <x v="14"/>
    <x v="6"/>
    <n v="695680"/>
    <x v="0"/>
  </r>
  <r>
    <x v="19"/>
    <x v="0"/>
    <x v="22"/>
    <x v="6"/>
    <n v="2645360"/>
    <x v="0"/>
  </r>
  <r>
    <x v="19"/>
    <x v="0"/>
    <x v="0"/>
    <x v="7"/>
    <n v="3495831"/>
    <x v="0"/>
  </r>
  <r>
    <x v="19"/>
    <x v="0"/>
    <x v="1"/>
    <x v="7"/>
    <n v="188036"/>
    <x v="0"/>
  </r>
  <r>
    <x v="19"/>
    <x v="0"/>
    <x v="2"/>
    <x v="7"/>
    <n v="350730"/>
    <x v="0"/>
  </r>
  <r>
    <x v="19"/>
    <x v="0"/>
    <x v="3"/>
    <x v="7"/>
    <n v="294599"/>
    <x v="0"/>
  </r>
  <r>
    <x v="19"/>
    <x v="0"/>
    <x v="4"/>
    <x v="7"/>
    <n v="836599"/>
    <x v="0"/>
  </r>
  <r>
    <x v="19"/>
    <x v="0"/>
    <x v="5"/>
    <x v="7"/>
    <n v="1932057"/>
    <x v="0"/>
  </r>
  <r>
    <x v="19"/>
    <x v="0"/>
    <x v="6"/>
    <x v="7"/>
    <n v="6536091"/>
    <x v="0"/>
  </r>
  <r>
    <x v="19"/>
    <x v="0"/>
    <x v="7"/>
    <x v="7"/>
    <n v="26609"/>
    <x v="0"/>
  </r>
  <r>
    <x v="19"/>
    <x v="0"/>
    <x v="8"/>
    <x v="7"/>
    <n v="36914"/>
    <x v="0"/>
  </r>
  <r>
    <x v="19"/>
    <x v="0"/>
    <x v="11"/>
    <x v="7"/>
    <n v="158984"/>
    <x v="0"/>
  </r>
  <r>
    <x v="19"/>
    <x v="0"/>
    <x v="12"/>
    <x v="7"/>
    <n v="668019"/>
    <x v="0"/>
  </r>
  <r>
    <x v="19"/>
    <x v="0"/>
    <x v="13"/>
    <x v="7"/>
    <n v="604454"/>
    <x v="0"/>
  </r>
  <r>
    <x v="19"/>
    <x v="0"/>
    <x v="14"/>
    <x v="7"/>
    <n v="112831"/>
    <x v="0"/>
  </r>
  <r>
    <x v="19"/>
    <x v="0"/>
    <x v="22"/>
    <x v="7"/>
    <n v="2308972"/>
    <x v="0"/>
  </r>
  <r>
    <x v="19"/>
    <x v="0"/>
    <x v="0"/>
    <x v="8"/>
    <n v="4776142"/>
    <x v="0"/>
  </r>
  <r>
    <x v="19"/>
    <x v="0"/>
    <x v="1"/>
    <x v="8"/>
    <n v="252601"/>
    <x v="0"/>
  </r>
  <r>
    <x v="19"/>
    <x v="0"/>
    <x v="2"/>
    <x v="8"/>
    <n v="506299"/>
    <x v="0"/>
  </r>
  <r>
    <x v="19"/>
    <x v="0"/>
    <x v="3"/>
    <x v="8"/>
    <n v="353241"/>
    <x v="0"/>
  </r>
  <r>
    <x v="19"/>
    <x v="0"/>
    <x v="4"/>
    <x v="8"/>
    <n v="8190"/>
    <x v="0"/>
  </r>
  <r>
    <x v="19"/>
    <x v="0"/>
    <x v="5"/>
    <x v="8"/>
    <n v="2292636"/>
    <x v="0"/>
  </r>
  <r>
    <x v="19"/>
    <x v="0"/>
    <x v="6"/>
    <x v="8"/>
    <n v="2799151"/>
    <x v="0"/>
  </r>
  <r>
    <x v="19"/>
    <x v="0"/>
    <x v="7"/>
    <x v="8"/>
    <n v="146283"/>
    <x v="0"/>
  </r>
  <r>
    <x v="19"/>
    <x v="0"/>
    <x v="8"/>
    <x v="8"/>
    <n v="101288"/>
    <x v="0"/>
  </r>
  <r>
    <x v="19"/>
    <x v="0"/>
    <x v="11"/>
    <x v="8"/>
    <n v="182467"/>
    <x v="0"/>
  </r>
  <r>
    <x v="19"/>
    <x v="0"/>
    <x v="12"/>
    <x v="8"/>
    <n v="1153955"/>
    <x v="0"/>
  </r>
  <r>
    <x v="19"/>
    <x v="0"/>
    <x v="13"/>
    <x v="8"/>
    <n v="212085"/>
    <x v="0"/>
  </r>
  <r>
    <x v="19"/>
    <x v="0"/>
    <x v="14"/>
    <x v="8"/>
    <n v="238595"/>
    <x v="0"/>
  </r>
  <r>
    <x v="19"/>
    <x v="0"/>
    <x v="22"/>
    <x v="8"/>
    <n v="1086079"/>
    <x v="0"/>
  </r>
  <r>
    <x v="19"/>
    <x v="0"/>
    <x v="0"/>
    <x v="9"/>
    <n v="3758686"/>
    <x v="0"/>
  </r>
  <r>
    <x v="19"/>
    <x v="0"/>
    <x v="1"/>
    <x v="9"/>
    <n v="321623"/>
    <x v="0"/>
  </r>
  <r>
    <x v="19"/>
    <x v="0"/>
    <x v="2"/>
    <x v="9"/>
    <n v="593204"/>
    <x v="0"/>
  </r>
  <r>
    <x v="19"/>
    <x v="0"/>
    <x v="3"/>
    <x v="9"/>
    <n v="348159"/>
    <x v="0"/>
  </r>
  <r>
    <x v="19"/>
    <x v="0"/>
    <x v="4"/>
    <x v="9"/>
    <n v="102649"/>
    <x v="0"/>
  </r>
  <r>
    <x v="19"/>
    <x v="0"/>
    <x v="5"/>
    <x v="9"/>
    <n v="2355289"/>
    <x v="0"/>
  </r>
  <r>
    <x v="19"/>
    <x v="0"/>
    <x v="6"/>
    <x v="9"/>
    <n v="2594026"/>
    <x v="0"/>
  </r>
  <r>
    <x v="19"/>
    <x v="0"/>
    <x v="7"/>
    <x v="9"/>
    <n v="154191"/>
    <x v="0"/>
  </r>
  <r>
    <x v="19"/>
    <x v="0"/>
    <x v="8"/>
    <x v="9"/>
    <n v="176948"/>
    <x v="0"/>
  </r>
  <r>
    <x v="19"/>
    <x v="0"/>
    <x v="11"/>
    <x v="9"/>
    <n v="113956"/>
    <x v="0"/>
  </r>
  <r>
    <x v="19"/>
    <x v="0"/>
    <x v="12"/>
    <x v="9"/>
    <n v="202946"/>
    <x v="0"/>
  </r>
  <r>
    <x v="19"/>
    <x v="0"/>
    <x v="13"/>
    <x v="9"/>
    <n v="439160"/>
    <x v="0"/>
  </r>
  <r>
    <x v="19"/>
    <x v="0"/>
    <x v="14"/>
    <x v="9"/>
    <n v="67013"/>
    <x v="0"/>
  </r>
  <r>
    <x v="19"/>
    <x v="0"/>
    <x v="22"/>
    <x v="9"/>
    <n v="1774305"/>
    <x v="0"/>
  </r>
  <r>
    <x v="19"/>
    <x v="0"/>
    <x v="0"/>
    <x v="10"/>
    <n v="1647676"/>
    <x v="0"/>
  </r>
  <r>
    <x v="19"/>
    <x v="0"/>
    <x v="1"/>
    <x v="10"/>
    <n v="336602"/>
    <x v="0"/>
  </r>
  <r>
    <x v="19"/>
    <x v="0"/>
    <x v="2"/>
    <x v="10"/>
    <n v="521827"/>
    <x v="0"/>
  </r>
  <r>
    <x v="19"/>
    <x v="0"/>
    <x v="3"/>
    <x v="10"/>
    <n v="175144"/>
    <x v="0"/>
  </r>
  <r>
    <x v="19"/>
    <x v="0"/>
    <x v="4"/>
    <x v="10"/>
    <n v="374854"/>
    <x v="0"/>
  </r>
  <r>
    <x v="19"/>
    <x v="0"/>
    <x v="5"/>
    <x v="10"/>
    <n v="935818"/>
    <x v="0"/>
  </r>
  <r>
    <x v="19"/>
    <x v="0"/>
    <x v="6"/>
    <x v="10"/>
    <n v="6168464"/>
    <x v="0"/>
  </r>
  <r>
    <x v="19"/>
    <x v="0"/>
    <x v="7"/>
    <x v="10"/>
    <n v="26404"/>
    <x v="0"/>
  </r>
  <r>
    <x v="19"/>
    <x v="0"/>
    <x v="8"/>
    <x v="10"/>
    <n v="41376"/>
    <x v="0"/>
  </r>
  <r>
    <x v="19"/>
    <x v="0"/>
    <x v="11"/>
    <x v="10"/>
    <n v="58316"/>
    <x v="0"/>
  </r>
  <r>
    <x v="19"/>
    <x v="0"/>
    <x v="12"/>
    <x v="10"/>
    <n v="466519"/>
    <x v="0"/>
  </r>
  <r>
    <x v="19"/>
    <x v="0"/>
    <x v="13"/>
    <x v="10"/>
    <n v="87825"/>
    <x v="0"/>
  </r>
  <r>
    <x v="19"/>
    <x v="0"/>
    <x v="22"/>
    <x v="10"/>
    <n v="338676"/>
    <x v="0"/>
  </r>
  <r>
    <x v="19"/>
    <x v="0"/>
    <x v="0"/>
    <x v="11"/>
    <n v="2118770"/>
    <x v="0"/>
  </r>
  <r>
    <x v="19"/>
    <x v="0"/>
    <x v="1"/>
    <x v="11"/>
    <n v="65330"/>
    <x v="0"/>
  </r>
  <r>
    <x v="19"/>
    <x v="0"/>
    <x v="2"/>
    <x v="11"/>
    <n v="65338"/>
    <x v="0"/>
  </r>
  <r>
    <x v="19"/>
    <x v="0"/>
    <x v="3"/>
    <x v="11"/>
    <n v="265918"/>
    <x v="0"/>
  </r>
  <r>
    <x v="19"/>
    <x v="0"/>
    <x v="4"/>
    <x v="11"/>
    <n v="14938"/>
    <x v="0"/>
  </r>
  <r>
    <x v="19"/>
    <x v="0"/>
    <x v="5"/>
    <x v="11"/>
    <n v="1750274"/>
    <x v="0"/>
  </r>
  <r>
    <x v="19"/>
    <x v="0"/>
    <x v="6"/>
    <x v="11"/>
    <n v="5274783"/>
    <x v="0"/>
  </r>
  <r>
    <x v="19"/>
    <x v="0"/>
    <x v="7"/>
    <x v="11"/>
    <n v="13585"/>
    <x v="0"/>
  </r>
  <r>
    <x v="19"/>
    <x v="0"/>
    <x v="8"/>
    <x v="11"/>
    <n v="12893"/>
    <x v="0"/>
  </r>
  <r>
    <x v="19"/>
    <x v="0"/>
    <x v="11"/>
    <x v="11"/>
    <n v="56417"/>
    <x v="0"/>
  </r>
  <r>
    <x v="19"/>
    <x v="0"/>
    <x v="12"/>
    <x v="11"/>
    <n v="497187"/>
    <x v="0"/>
  </r>
  <r>
    <x v="19"/>
    <x v="0"/>
    <x v="13"/>
    <x v="11"/>
    <n v="908077"/>
    <x v="0"/>
  </r>
  <r>
    <x v="19"/>
    <x v="0"/>
    <x v="14"/>
    <x v="11"/>
    <n v="19815"/>
    <x v="0"/>
  </r>
  <r>
    <x v="19"/>
    <x v="0"/>
    <x v="22"/>
    <x v="11"/>
    <n v="1878823"/>
    <x v="0"/>
  </r>
  <r>
    <x v="19"/>
    <x v="0"/>
    <x v="0"/>
    <x v="12"/>
    <n v="978424"/>
    <x v="0"/>
  </r>
  <r>
    <x v="19"/>
    <x v="0"/>
    <x v="1"/>
    <x v="12"/>
    <n v="40011"/>
    <x v="0"/>
  </r>
  <r>
    <x v="19"/>
    <x v="0"/>
    <x v="2"/>
    <x v="12"/>
    <n v="83344"/>
    <x v="0"/>
  </r>
  <r>
    <x v="19"/>
    <x v="0"/>
    <x v="3"/>
    <x v="12"/>
    <n v="246235"/>
    <x v="0"/>
  </r>
  <r>
    <x v="19"/>
    <x v="0"/>
    <x v="4"/>
    <x v="12"/>
    <n v="825"/>
    <x v="0"/>
  </r>
  <r>
    <x v="19"/>
    <x v="0"/>
    <x v="5"/>
    <x v="12"/>
    <n v="3080719"/>
    <x v="0"/>
  </r>
  <r>
    <x v="19"/>
    <x v="0"/>
    <x v="6"/>
    <x v="12"/>
    <n v="5098782"/>
    <x v="0"/>
  </r>
  <r>
    <x v="19"/>
    <x v="0"/>
    <x v="7"/>
    <x v="12"/>
    <n v="24350"/>
    <x v="0"/>
  </r>
  <r>
    <x v="19"/>
    <x v="0"/>
    <x v="8"/>
    <x v="12"/>
    <n v="13780"/>
    <x v="0"/>
  </r>
  <r>
    <x v="19"/>
    <x v="0"/>
    <x v="11"/>
    <x v="12"/>
    <n v="12027"/>
    <x v="0"/>
  </r>
  <r>
    <x v="19"/>
    <x v="0"/>
    <x v="12"/>
    <x v="12"/>
    <n v="199320"/>
    <x v="0"/>
  </r>
  <r>
    <x v="19"/>
    <x v="0"/>
    <x v="13"/>
    <x v="12"/>
    <n v="2706"/>
    <x v="0"/>
  </r>
  <r>
    <x v="19"/>
    <x v="0"/>
    <x v="14"/>
    <x v="12"/>
    <n v="2866"/>
    <x v="0"/>
  </r>
  <r>
    <x v="19"/>
    <x v="0"/>
    <x v="0"/>
    <x v="13"/>
    <n v="2215612"/>
    <x v="0"/>
  </r>
  <r>
    <x v="19"/>
    <x v="0"/>
    <x v="1"/>
    <x v="13"/>
    <n v="204878"/>
    <x v="0"/>
  </r>
  <r>
    <x v="19"/>
    <x v="0"/>
    <x v="2"/>
    <x v="13"/>
    <n v="393591"/>
    <x v="0"/>
  </r>
  <r>
    <x v="19"/>
    <x v="0"/>
    <x v="3"/>
    <x v="13"/>
    <n v="215145"/>
    <x v="0"/>
  </r>
  <r>
    <x v="19"/>
    <x v="0"/>
    <x v="4"/>
    <x v="13"/>
    <n v="9658"/>
    <x v="0"/>
  </r>
  <r>
    <x v="19"/>
    <x v="0"/>
    <x v="5"/>
    <x v="13"/>
    <n v="1284801"/>
    <x v="0"/>
  </r>
  <r>
    <x v="19"/>
    <x v="0"/>
    <x v="6"/>
    <x v="13"/>
    <n v="3392718"/>
    <x v="0"/>
  </r>
  <r>
    <x v="19"/>
    <x v="0"/>
    <x v="7"/>
    <x v="13"/>
    <n v="62003"/>
    <x v="0"/>
  </r>
  <r>
    <x v="19"/>
    <x v="0"/>
    <x v="8"/>
    <x v="13"/>
    <n v="70716"/>
    <x v="0"/>
  </r>
  <r>
    <x v="19"/>
    <x v="0"/>
    <x v="11"/>
    <x v="13"/>
    <n v="65246"/>
    <x v="0"/>
  </r>
  <r>
    <x v="19"/>
    <x v="0"/>
    <x v="12"/>
    <x v="13"/>
    <n v="1207643"/>
    <x v="0"/>
  </r>
  <r>
    <x v="19"/>
    <x v="0"/>
    <x v="13"/>
    <x v="13"/>
    <n v="69183"/>
    <x v="0"/>
  </r>
  <r>
    <x v="19"/>
    <x v="0"/>
    <x v="14"/>
    <x v="13"/>
    <n v="68161"/>
    <x v="0"/>
  </r>
  <r>
    <x v="19"/>
    <x v="0"/>
    <x v="22"/>
    <x v="13"/>
    <n v="1597255"/>
    <x v="0"/>
  </r>
  <r>
    <x v="19"/>
    <x v="0"/>
    <x v="0"/>
    <x v="14"/>
    <n v="4453461"/>
    <x v="0"/>
  </r>
  <r>
    <x v="19"/>
    <x v="0"/>
    <x v="1"/>
    <x v="14"/>
    <n v="356669"/>
    <x v="0"/>
  </r>
  <r>
    <x v="19"/>
    <x v="0"/>
    <x v="2"/>
    <x v="14"/>
    <n v="766334"/>
    <x v="0"/>
  </r>
  <r>
    <x v="19"/>
    <x v="0"/>
    <x v="3"/>
    <x v="14"/>
    <n v="363270"/>
    <x v="0"/>
  </r>
  <r>
    <x v="19"/>
    <x v="0"/>
    <x v="4"/>
    <x v="14"/>
    <n v="153051"/>
    <x v="0"/>
  </r>
  <r>
    <x v="19"/>
    <x v="0"/>
    <x v="5"/>
    <x v="14"/>
    <n v="3715331"/>
    <x v="0"/>
  </r>
  <r>
    <x v="19"/>
    <x v="0"/>
    <x v="6"/>
    <x v="14"/>
    <n v="7122466"/>
    <x v="0"/>
  </r>
  <r>
    <x v="19"/>
    <x v="0"/>
    <x v="7"/>
    <x v="14"/>
    <n v="86949"/>
    <x v="0"/>
  </r>
  <r>
    <x v="19"/>
    <x v="0"/>
    <x v="8"/>
    <x v="14"/>
    <n v="106915"/>
    <x v="0"/>
  </r>
  <r>
    <x v="19"/>
    <x v="0"/>
    <x v="11"/>
    <x v="14"/>
    <n v="223006"/>
    <x v="0"/>
  </r>
  <r>
    <x v="19"/>
    <x v="0"/>
    <x v="12"/>
    <x v="14"/>
    <n v="1024958"/>
    <x v="0"/>
  </r>
  <r>
    <x v="19"/>
    <x v="0"/>
    <x v="13"/>
    <x v="14"/>
    <n v="1247863"/>
    <x v="0"/>
  </r>
  <r>
    <x v="19"/>
    <x v="0"/>
    <x v="14"/>
    <x v="14"/>
    <n v="766"/>
    <x v="0"/>
  </r>
  <r>
    <x v="19"/>
    <x v="0"/>
    <x v="22"/>
    <x v="14"/>
    <n v="4262253"/>
    <x v="0"/>
  </r>
  <r>
    <x v="19"/>
    <x v="0"/>
    <x v="0"/>
    <x v="15"/>
    <n v="1146675"/>
    <x v="0"/>
  </r>
  <r>
    <x v="19"/>
    <x v="0"/>
    <x v="1"/>
    <x v="15"/>
    <n v="45422"/>
    <x v="0"/>
  </r>
  <r>
    <x v="19"/>
    <x v="0"/>
    <x v="2"/>
    <x v="15"/>
    <n v="95689"/>
    <x v="0"/>
  </r>
  <r>
    <x v="19"/>
    <x v="0"/>
    <x v="3"/>
    <x v="15"/>
    <n v="296827"/>
    <x v="0"/>
  </r>
  <r>
    <x v="19"/>
    <x v="0"/>
    <x v="4"/>
    <x v="15"/>
    <n v="-596"/>
    <x v="0"/>
  </r>
  <r>
    <x v="19"/>
    <x v="0"/>
    <x v="5"/>
    <x v="15"/>
    <n v="2365125"/>
    <x v="0"/>
  </r>
  <r>
    <x v="19"/>
    <x v="0"/>
    <x v="6"/>
    <x v="15"/>
    <n v="3364643"/>
    <x v="0"/>
  </r>
  <r>
    <x v="19"/>
    <x v="0"/>
    <x v="7"/>
    <x v="15"/>
    <n v="19457"/>
    <x v="0"/>
  </r>
  <r>
    <x v="19"/>
    <x v="0"/>
    <x v="8"/>
    <x v="15"/>
    <n v="31222"/>
    <x v="0"/>
  </r>
  <r>
    <x v="19"/>
    <x v="0"/>
    <x v="11"/>
    <x v="15"/>
    <n v="31072"/>
    <x v="0"/>
  </r>
  <r>
    <x v="19"/>
    <x v="0"/>
    <x v="12"/>
    <x v="15"/>
    <n v="412514"/>
    <x v="0"/>
  </r>
  <r>
    <x v="19"/>
    <x v="0"/>
    <x v="13"/>
    <x v="15"/>
    <n v="25938"/>
    <x v="0"/>
  </r>
  <r>
    <x v="19"/>
    <x v="0"/>
    <x v="14"/>
    <x v="15"/>
    <n v="7266"/>
    <x v="0"/>
  </r>
  <r>
    <x v="19"/>
    <x v="0"/>
    <x v="0"/>
    <x v="16"/>
    <n v="598115"/>
    <x v="0"/>
  </r>
  <r>
    <x v="19"/>
    <x v="0"/>
    <x v="1"/>
    <x v="16"/>
    <n v="103904"/>
    <x v="0"/>
  </r>
  <r>
    <x v="19"/>
    <x v="0"/>
    <x v="2"/>
    <x v="16"/>
    <n v="208311"/>
    <x v="0"/>
  </r>
  <r>
    <x v="19"/>
    <x v="0"/>
    <x v="3"/>
    <x v="16"/>
    <n v="172532"/>
    <x v="0"/>
  </r>
  <r>
    <x v="19"/>
    <x v="0"/>
    <x v="4"/>
    <x v="16"/>
    <n v="1949"/>
    <x v="0"/>
  </r>
  <r>
    <x v="19"/>
    <x v="0"/>
    <x v="5"/>
    <x v="16"/>
    <n v="1633193"/>
    <x v="0"/>
  </r>
  <r>
    <x v="19"/>
    <x v="0"/>
    <x v="6"/>
    <x v="16"/>
    <n v="1326868"/>
    <x v="0"/>
  </r>
  <r>
    <x v="19"/>
    <x v="0"/>
    <x v="7"/>
    <x v="16"/>
    <n v="22171"/>
    <x v="0"/>
  </r>
  <r>
    <x v="19"/>
    <x v="0"/>
    <x v="8"/>
    <x v="16"/>
    <n v="31426"/>
    <x v="0"/>
  </r>
  <r>
    <x v="19"/>
    <x v="0"/>
    <x v="11"/>
    <x v="16"/>
    <n v="16583"/>
    <x v="0"/>
  </r>
  <r>
    <x v="19"/>
    <x v="0"/>
    <x v="12"/>
    <x v="16"/>
    <n v="503757"/>
    <x v="0"/>
  </r>
  <r>
    <x v="19"/>
    <x v="0"/>
    <x v="13"/>
    <x v="16"/>
    <n v="9499"/>
    <x v="0"/>
  </r>
  <r>
    <x v="19"/>
    <x v="0"/>
    <x v="14"/>
    <x v="16"/>
    <n v="2432"/>
    <x v="0"/>
  </r>
  <r>
    <x v="19"/>
    <x v="0"/>
    <x v="22"/>
    <x v="16"/>
    <n v="433409"/>
    <x v="0"/>
  </r>
  <r>
    <x v="19"/>
    <x v="0"/>
    <x v="0"/>
    <x v="27"/>
    <n v="1186375"/>
    <x v="0"/>
  </r>
  <r>
    <x v="19"/>
    <x v="0"/>
    <x v="1"/>
    <x v="27"/>
    <n v="18318"/>
    <x v="0"/>
  </r>
  <r>
    <x v="19"/>
    <x v="0"/>
    <x v="2"/>
    <x v="27"/>
    <n v="38383"/>
    <x v="0"/>
  </r>
  <r>
    <x v="19"/>
    <x v="0"/>
    <x v="3"/>
    <x v="27"/>
    <n v="94463"/>
    <x v="0"/>
  </r>
  <r>
    <x v="19"/>
    <x v="0"/>
    <x v="4"/>
    <x v="27"/>
    <n v="9586"/>
    <x v="0"/>
  </r>
  <r>
    <x v="19"/>
    <x v="0"/>
    <x v="5"/>
    <x v="27"/>
    <n v="591268"/>
    <x v="0"/>
  </r>
  <r>
    <x v="19"/>
    <x v="0"/>
    <x v="6"/>
    <x v="27"/>
    <n v="2234746"/>
    <x v="0"/>
  </r>
  <r>
    <x v="19"/>
    <x v="0"/>
    <x v="7"/>
    <x v="27"/>
    <n v="4659"/>
    <x v="0"/>
  </r>
  <r>
    <x v="19"/>
    <x v="0"/>
    <x v="8"/>
    <x v="27"/>
    <n v="6040"/>
    <x v="0"/>
  </r>
  <r>
    <x v="19"/>
    <x v="0"/>
    <x v="11"/>
    <x v="27"/>
    <n v="7195"/>
    <x v="0"/>
  </r>
  <r>
    <x v="19"/>
    <x v="0"/>
    <x v="12"/>
    <x v="27"/>
    <n v="53358"/>
    <x v="0"/>
  </r>
  <r>
    <x v="19"/>
    <x v="0"/>
    <x v="13"/>
    <x v="27"/>
    <n v="35081"/>
    <x v="0"/>
  </r>
  <r>
    <x v="19"/>
    <x v="0"/>
    <x v="22"/>
    <x v="27"/>
    <n v="568216"/>
    <x v="0"/>
  </r>
  <r>
    <x v="19"/>
    <x v="0"/>
    <x v="0"/>
    <x v="17"/>
    <n v="2271966"/>
    <x v="0"/>
  </r>
  <r>
    <x v="19"/>
    <x v="0"/>
    <x v="1"/>
    <x v="17"/>
    <n v="93144"/>
    <x v="0"/>
  </r>
  <r>
    <x v="19"/>
    <x v="0"/>
    <x v="2"/>
    <x v="17"/>
    <n v="186682"/>
    <x v="0"/>
  </r>
  <r>
    <x v="19"/>
    <x v="0"/>
    <x v="3"/>
    <x v="17"/>
    <n v="269965"/>
    <x v="0"/>
  </r>
  <r>
    <x v="19"/>
    <x v="0"/>
    <x v="4"/>
    <x v="17"/>
    <n v="42060"/>
    <x v="0"/>
  </r>
  <r>
    <x v="19"/>
    <x v="0"/>
    <x v="5"/>
    <x v="17"/>
    <n v="1323620"/>
    <x v="0"/>
  </r>
  <r>
    <x v="19"/>
    <x v="0"/>
    <x v="6"/>
    <x v="17"/>
    <n v="5409976"/>
    <x v="0"/>
  </r>
  <r>
    <x v="19"/>
    <x v="0"/>
    <x v="7"/>
    <x v="17"/>
    <n v="18836"/>
    <x v="0"/>
  </r>
  <r>
    <x v="19"/>
    <x v="0"/>
    <x v="8"/>
    <x v="17"/>
    <n v="8083"/>
    <x v="0"/>
  </r>
  <r>
    <x v="19"/>
    <x v="0"/>
    <x v="11"/>
    <x v="17"/>
    <n v="10879"/>
    <x v="0"/>
  </r>
  <r>
    <x v="19"/>
    <x v="0"/>
    <x v="12"/>
    <x v="17"/>
    <n v="101062"/>
    <x v="0"/>
  </r>
  <r>
    <x v="19"/>
    <x v="0"/>
    <x v="13"/>
    <x v="17"/>
    <n v="536777"/>
    <x v="0"/>
  </r>
  <r>
    <x v="19"/>
    <x v="0"/>
    <x v="14"/>
    <x v="17"/>
    <n v="7547"/>
    <x v="0"/>
  </r>
  <r>
    <x v="19"/>
    <x v="0"/>
    <x v="22"/>
    <x v="17"/>
    <n v="2640395"/>
    <x v="0"/>
  </r>
  <r>
    <x v="19"/>
    <x v="0"/>
    <x v="0"/>
    <x v="18"/>
    <n v="8033109"/>
    <x v="0"/>
  </r>
  <r>
    <x v="19"/>
    <x v="0"/>
    <x v="1"/>
    <x v="18"/>
    <n v="330748"/>
    <x v="0"/>
  </r>
  <r>
    <x v="19"/>
    <x v="0"/>
    <x v="2"/>
    <x v="18"/>
    <n v="745347"/>
    <x v="0"/>
  </r>
  <r>
    <x v="19"/>
    <x v="0"/>
    <x v="3"/>
    <x v="18"/>
    <n v="768760"/>
    <x v="0"/>
  </r>
  <r>
    <x v="19"/>
    <x v="0"/>
    <x v="4"/>
    <x v="18"/>
    <n v="307476"/>
    <x v="0"/>
  </r>
  <r>
    <x v="19"/>
    <x v="0"/>
    <x v="5"/>
    <x v="18"/>
    <n v="2919057"/>
    <x v="0"/>
  </r>
  <r>
    <x v="19"/>
    <x v="0"/>
    <x v="6"/>
    <x v="18"/>
    <n v="6437027"/>
    <x v="0"/>
  </r>
  <r>
    <x v="19"/>
    <x v="0"/>
    <x v="7"/>
    <x v="18"/>
    <n v="312157"/>
    <x v="0"/>
  </r>
  <r>
    <x v="19"/>
    <x v="0"/>
    <x v="8"/>
    <x v="18"/>
    <n v="78398"/>
    <x v="0"/>
  </r>
  <r>
    <x v="19"/>
    <x v="0"/>
    <x v="11"/>
    <x v="18"/>
    <n v="181199"/>
    <x v="0"/>
  </r>
  <r>
    <x v="19"/>
    <x v="0"/>
    <x v="12"/>
    <x v="18"/>
    <n v="891481"/>
    <x v="0"/>
  </r>
  <r>
    <x v="19"/>
    <x v="0"/>
    <x v="13"/>
    <x v="18"/>
    <n v="323360"/>
    <x v="0"/>
  </r>
  <r>
    <x v="19"/>
    <x v="0"/>
    <x v="14"/>
    <x v="18"/>
    <n v="22307"/>
    <x v="0"/>
  </r>
  <r>
    <x v="19"/>
    <x v="0"/>
    <x v="22"/>
    <x v="18"/>
    <n v="2073700"/>
    <x v="0"/>
  </r>
  <r>
    <x v="19"/>
    <x v="0"/>
    <x v="0"/>
    <x v="20"/>
    <n v="1153777"/>
    <x v="0"/>
  </r>
  <r>
    <x v="19"/>
    <x v="0"/>
    <x v="1"/>
    <x v="20"/>
    <n v="23094"/>
    <x v="0"/>
  </r>
  <r>
    <x v="19"/>
    <x v="0"/>
    <x v="2"/>
    <x v="20"/>
    <n v="46082"/>
    <x v="0"/>
  </r>
  <r>
    <x v="19"/>
    <x v="0"/>
    <x v="3"/>
    <x v="20"/>
    <n v="34224"/>
    <x v="0"/>
  </r>
  <r>
    <x v="19"/>
    <x v="0"/>
    <x v="4"/>
    <x v="20"/>
    <n v="44248"/>
    <x v="0"/>
  </r>
  <r>
    <x v="19"/>
    <x v="0"/>
    <x v="5"/>
    <x v="20"/>
    <n v="633377"/>
    <x v="0"/>
  </r>
  <r>
    <x v="19"/>
    <x v="0"/>
    <x v="6"/>
    <x v="20"/>
    <n v="1446597"/>
    <x v="0"/>
  </r>
  <r>
    <x v="19"/>
    <x v="0"/>
    <x v="7"/>
    <x v="20"/>
    <n v="11023"/>
    <x v="0"/>
  </r>
  <r>
    <x v="19"/>
    <x v="0"/>
    <x v="8"/>
    <x v="20"/>
    <n v="11271"/>
    <x v="0"/>
  </r>
  <r>
    <x v="19"/>
    <x v="0"/>
    <x v="11"/>
    <x v="20"/>
    <n v="4963"/>
    <x v="0"/>
  </r>
  <r>
    <x v="19"/>
    <x v="0"/>
    <x v="12"/>
    <x v="20"/>
    <n v="370307"/>
    <x v="0"/>
  </r>
  <r>
    <x v="19"/>
    <x v="0"/>
    <x v="14"/>
    <x v="20"/>
    <n v="91"/>
    <x v="0"/>
  </r>
  <r>
    <x v="19"/>
    <x v="0"/>
    <x v="22"/>
    <x v="20"/>
    <n v="6911"/>
    <x v="0"/>
  </r>
  <r>
    <x v="19"/>
    <x v="0"/>
    <x v="0"/>
    <x v="23"/>
    <n v="474784"/>
    <x v="0"/>
  </r>
  <r>
    <x v="19"/>
    <x v="0"/>
    <x v="1"/>
    <x v="23"/>
    <n v="16266"/>
    <x v="0"/>
  </r>
  <r>
    <x v="19"/>
    <x v="0"/>
    <x v="2"/>
    <x v="23"/>
    <n v="76421"/>
    <x v="0"/>
  </r>
  <r>
    <x v="19"/>
    <x v="0"/>
    <x v="3"/>
    <x v="23"/>
    <n v="16909"/>
    <x v="0"/>
  </r>
  <r>
    <x v="19"/>
    <x v="0"/>
    <x v="4"/>
    <x v="23"/>
    <n v="18379"/>
    <x v="0"/>
  </r>
  <r>
    <x v="19"/>
    <x v="0"/>
    <x v="5"/>
    <x v="23"/>
    <n v="71964"/>
    <x v="0"/>
  </r>
  <r>
    <x v="19"/>
    <x v="0"/>
    <x v="6"/>
    <x v="23"/>
    <n v="145156"/>
    <x v="0"/>
  </r>
  <r>
    <x v="19"/>
    <x v="0"/>
    <x v="7"/>
    <x v="23"/>
    <n v="1750"/>
    <x v="0"/>
  </r>
  <r>
    <x v="19"/>
    <x v="0"/>
    <x v="8"/>
    <x v="23"/>
    <n v="4764"/>
    <x v="0"/>
  </r>
  <r>
    <x v="19"/>
    <x v="0"/>
    <x v="11"/>
    <x v="23"/>
    <n v="7887"/>
    <x v="0"/>
  </r>
  <r>
    <x v="19"/>
    <x v="0"/>
    <x v="12"/>
    <x v="23"/>
    <n v="34498"/>
    <x v="0"/>
  </r>
  <r>
    <x v="19"/>
    <x v="0"/>
    <x v="22"/>
    <x v="23"/>
    <n v="191344"/>
    <x v="0"/>
  </r>
  <r>
    <x v="19"/>
    <x v="1"/>
    <x v="0"/>
    <x v="0"/>
    <n v="111385468"/>
    <x v="0"/>
  </r>
  <r>
    <x v="19"/>
    <x v="1"/>
    <x v="1"/>
    <x v="0"/>
    <n v="15513855"/>
    <x v="0"/>
  </r>
  <r>
    <x v="19"/>
    <x v="1"/>
    <x v="2"/>
    <x v="0"/>
    <n v="23519"/>
    <x v="0"/>
  </r>
  <r>
    <x v="19"/>
    <x v="1"/>
    <x v="3"/>
    <x v="0"/>
    <n v="3772523"/>
    <x v="0"/>
  </r>
  <r>
    <x v="19"/>
    <x v="1"/>
    <x v="4"/>
    <x v="0"/>
    <n v="5687784"/>
    <x v="0"/>
  </r>
  <r>
    <x v="19"/>
    <x v="1"/>
    <x v="5"/>
    <x v="0"/>
    <n v="10935780"/>
    <x v="0"/>
  </r>
  <r>
    <x v="19"/>
    <x v="1"/>
    <x v="6"/>
    <x v="0"/>
    <n v="66743706"/>
    <x v="0"/>
  </r>
  <r>
    <x v="19"/>
    <x v="1"/>
    <x v="7"/>
    <x v="0"/>
    <n v="164978"/>
    <x v="0"/>
  </r>
  <r>
    <x v="19"/>
    <x v="1"/>
    <x v="8"/>
    <x v="0"/>
    <n v="618451"/>
    <x v="0"/>
  </r>
  <r>
    <x v="19"/>
    <x v="1"/>
    <x v="11"/>
    <x v="0"/>
    <n v="1276856"/>
    <x v="0"/>
  </r>
  <r>
    <x v="19"/>
    <x v="1"/>
    <x v="12"/>
    <x v="0"/>
    <n v="6688514"/>
    <x v="0"/>
  </r>
  <r>
    <x v="19"/>
    <x v="1"/>
    <x v="13"/>
    <x v="0"/>
    <n v="16127253"/>
    <x v="0"/>
  </r>
  <r>
    <x v="19"/>
    <x v="1"/>
    <x v="14"/>
    <x v="0"/>
    <n v="241277"/>
    <x v="0"/>
  </r>
  <r>
    <x v="19"/>
    <x v="1"/>
    <x v="22"/>
    <x v="0"/>
    <n v="197147704"/>
    <x v="0"/>
  </r>
  <r>
    <x v="19"/>
    <x v="1"/>
    <x v="0"/>
    <x v="1"/>
    <n v="12040486"/>
    <x v="0"/>
  </r>
  <r>
    <x v="19"/>
    <x v="1"/>
    <x v="1"/>
    <x v="1"/>
    <n v="244236"/>
    <x v="0"/>
  </r>
  <r>
    <x v="19"/>
    <x v="1"/>
    <x v="3"/>
    <x v="1"/>
    <n v="152455"/>
    <x v="0"/>
  </r>
  <r>
    <x v="19"/>
    <x v="1"/>
    <x v="5"/>
    <x v="1"/>
    <n v="2022067"/>
    <x v="0"/>
  </r>
  <r>
    <x v="19"/>
    <x v="1"/>
    <x v="6"/>
    <x v="1"/>
    <n v="14808046"/>
    <x v="0"/>
  </r>
  <r>
    <x v="19"/>
    <x v="1"/>
    <x v="7"/>
    <x v="1"/>
    <n v="199760"/>
    <x v="0"/>
  </r>
  <r>
    <x v="19"/>
    <x v="1"/>
    <x v="8"/>
    <x v="1"/>
    <n v="13445"/>
    <x v="0"/>
  </r>
  <r>
    <x v="19"/>
    <x v="1"/>
    <x v="11"/>
    <x v="1"/>
    <n v="52563"/>
    <x v="0"/>
  </r>
  <r>
    <x v="19"/>
    <x v="1"/>
    <x v="12"/>
    <x v="1"/>
    <n v="538151"/>
    <x v="0"/>
  </r>
  <r>
    <x v="19"/>
    <x v="1"/>
    <x v="13"/>
    <x v="1"/>
    <n v="6617618"/>
    <x v="0"/>
  </r>
  <r>
    <x v="19"/>
    <x v="1"/>
    <x v="22"/>
    <x v="1"/>
    <n v="29066677"/>
    <x v="0"/>
  </r>
  <r>
    <x v="19"/>
    <x v="1"/>
    <x v="0"/>
    <x v="2"/>
    <n v="18652822"/>
    <x v="0"/>
  </r>
  <r>
    <x v="19"/>
    <x v="1"/>
    <x v="1"/>
    <x v="2"/>
    <n v="992241"/>
    <x v="0"/>
  </r>
  <r>
    <x v="19"/>
    <x v="1"/>
    <x v="2"/>
    <x v="2"/>
    <n v="82502"/>
    <x v="0"/>
  </r>
  <r>
    <x v="19"/>
    <x v="1"/>
    <x v="3"/>
    <x v="2"/>
    <n v="456061"/>
    <x v="0"/>
  </r>
  <r>
    <x v="19"/>
    <x v="1"/>
    <x v="4"/>
    <x v="2"/>
    <n v="142534"/>
    <x v="0"/>
  </r>
  <r>
    <x v="19"/>
    <x v="1"/>
    <x v="5"/>
    <x v="2"/>
    <n v="716657"/>
    <x v="0"/>
  </r>
  <r>
    <x v="19"/>
    <x v="1"/>
    <x v="6"/>
    <x v="2"/>
    <n v="5256291"/>
    <x v="0"/>
  </r>
  <r>
    <x v="19"/>
    <x v="1"/>
    <x v="7"/>
    <x v="2"/>
    <n v="44757"/>
    <x v="0"/>
  </r>
  <r>
    <x v="19"/>
    <x v="1"/>
    <x v="8"/>
    <x v="2"/>
    <n v="17068"/>
    <x v="0"/>
  </r>
  <r>
    <x v="19"/>
    <x v="1"/>
    <x v="11"/>
    <x v="2"/>
    <n v="17655"/>
    <x v="0"/>
  </r>
  <r>
    <x v="19"/>
    <x v="1"/>
    <x v="12"/>
    <x v="2"/>
    <n v="559029"/>
    <x v="0"/>
  </r>
  <r>
    <x v="19"/>
    <x v="1"/>
    <x v="13"/>
    <x v="2"/>
    <n v="1037438"/>
    <x v="0"/>
  </r>
  <r>
    <x v="19"/>
    <x v="1"/>
    <x v="14"/>
    <x v="2"/>
    <n v="6645"/>
    <x v="0"/>
  </r>
  <r>
    <x v="19"/>
    <x v="1"/>
    <x v="22"/>
    <x v="2"/>
    <n v="18350109"/>
    <x v="0"/>
  </r>
  <r>
    <x v="19"/>
    <x v="1"/>
    <x v="0"/>
    <x v="4"/>
    <n v="3016819"/>
    <x v="0"/>
  </r>
  <r>
    <x v="19"/>
    <x v="1"/>
    <x v="1"/>
    <x v="4"/>
    <n v="355762"/>
    <x v="0"/>
  </r>
  <r>
    <x v="19"/>
    <x v="1"/>
    <x v="3"/>
    <x v="4"/>
    <n v="475557"/>
    <x v="0"/>
  </r>
  <r>
    <x v="19"/>
    <x v="1"/>
    <x v="4"/>
    <x v="4"/>
    <n v="36745"/>
    <x v="0"/>
  </r>
  <r>
    <x v="19"/>
    <x v="1"/>
    <x v="5"/>
    <x v="4"/>
    <n v="810480"/>
    <x v="0"/>
  </r>
  <r>
    <x v="19"/>
    <x v="1"/>
    <x v="6"/>
    <x v="4"/>
    <n v="1019037"/>
    <x v="0"/>
  </r>
  <r>
    <x v="19"/>
    <x v="1"/>
    <x v="7"/>
    <x v="4"/>
    <n v="7988"/>
    <x v="0"/>
  </r>
  <r>
    <x v="19"/>
    <x v="1"/>
    <x v="8"/>
    <x v="4"/>
    <n v="37820"/>
    <x v="0"/>
  </r>
  <r>
    <x v="19"/>
    <x v="1"/>
    <x v="11"/>
    <x v="4"/>
    <n v="6331"/>
    <x v="0"/>
  </r>
  <r>
    <x v="19"/>
    <x v="1"/>
    <x v="12"/>
    <x v="4"/>
    <n v="628226"/>
    <x v="0"/>
  </r>
  <r>
    <x v="19"/>
    <x v="1"/>
    <x v="13"/>
    <x v="4"/>
    <n v="787394"/>
    <x v="0"/>
  </r>
  <r>
    <x v="19"/>
    <x v="1"/>
    <x v="14"/>
    <x v="4"/>
    <n v="63"/>
    <x v="0"/>
  </r>
  <r>
    <x v="19"/>
    <x v="1"/>
    <x v="22"/>
    <x v="4"/>
    <n v="11583201"/>
    <x v="0"/>
  </r>
  <r>
    <x v="19"/>
    <x v="1"/>
    <x v="0"/>
    <x v="5"/>
    <n v="11811276"/>
    <x v="0"/>
  </r>
  <r>
    <x v="19"/>
    <x v="1"/>
    <x v="1"/>
    <x v="5"/>
    <n v="216241"/>
    <x v="0"/>
  </r>
  <r>
    <x v="19"/>
    <x v="1"/>
    <x v="2"/>
    <x v="5"/>
    <n v="17003"/>
    <x v="0"/>
  </r>
  <r>
    <x v="19"/>
    <x v="1"/>
    <x v="3"/>
    <x v="5"/>
    <n v="889429"/>
    <x v="0"/>
  </r>
  <r>
    <x v="19"/>
    <x v="1"/>
    <x v="4"/>
    <x v="5"/>
    <n v="4830"/>
    <x v="0"/>
  </r>
  <r>
    <x v="19"/>
    <x v="1"/>
    <x v="5"/>
    <x v="5"/>
    <n v="592346"/>
    <x v="0"/>
  </r>
  <r>
    <x v="19"/>
    <x v="1"/>
    <x v="6"/>
    <x v="5"/>
    <n v="3536960"/>
    <x v="0"/>
  </r>
  <r>
    <x v="19"/>
    <x v="1"/>
    <x v="7"/>
    <x v="5"/>
    <n v="8262"/>
    <x v="0"/>
  </r>
  <r>
    <x v="19"/>
    <x v="1"/>
    <x v="8"/>
    <x v="5"/>
    <n v="14346"/>
    <x v="0"/>
  </r>
  <r>
    <x v="19"/>
    <x v="1"/>
    <x v="11"/>
    <x v="5"/>
    <n v="676245"/>
    <x v="0"/>
  </r>
  <r>
    <x v="19"/>
    <x v="1"/>
    <x v="12"/>
    <x v="5"/>
    <n v="471985"/>
    <x v="0"/>
  </r>
  <r>
    <x v="19"/>
    <x v="1"/>
    <x v="13"/>
    <x v="5"/>
    <n v="741594"/>
    <x v="0"/>
  </r>
  <r>
    <x v="19"/>
    <x v="1"/>
    <x v="14"/>
    <x v="5"/>
    <n v="1838"/>
    <x v="0"/>
  </r>
  <r>
    <x v="19"/>
    <x v="1"/>
    <x v="22"/>
    <x v="5"/>
    <n v="3029197"/>
    <x v="0"/>
  </r>
  <r>
    <x v="19"/>
    <x v="1"/>
    <x v="0"/>
    <x v="3"/>
    <n v="1550453"/>
    <x v="0"/>
  </r>
  <r>
    <x v="19"/>
    <x v="1"/>
    <x v="1"/>
    <x v="3"/>
    <n v="100456"/>
    <x v="0"/>
  </r>
  <r>
    <x v="19"/>
    <x v="1"/>
    <x v="3"/>
    <x v="3"/>
    <n v="238426"/>
    <x v="0"/>
  </r>
  <r>
    <x v="19"/>
    <x v="1"/>
    <x v="4"/>
    <x v="3"/>
    <n v="327711"/>
    <x v="0"/>
  </r>
  <r>
    <x v="19"/>
    <x v="1"/>
    <x v="5"/>
    <x v="3"/>
    <n v="692124"/>
    <x v="0"/>
  </r>
  <r>
    <x v="19"/>
    <x v="1"/>
    <x v="6"/>
    <x v="3"/>
    <n v="2451917"/>
    <x v="0"/>
  </r>
  <r>
    <x v="19"/>
    <x v="1"/>
    <x v="7"/>
    <x v="3"/>
    <n v="18923"/>
    <x v="0"/>
  </r>
  <r>
    <x v="19"/>
    <x v="1"/>
    <x v="8"/>
    <x v="3"/>
    <n v="5766"/>
    <x v="0"/>
  </r>
  <r>
    <x v="19"/>
    <x v="1"/>
    <x v="11"/>
    <x v="3"/>
    <n v="19450"/>
    <x v="0"/>
  </r>
  <r>
    <x v="19"/>
    <x v="1"/>
    <x v="12"/>
    <x v="3"/>
    <n v="113613"/>
    <x v="0"/>
  </r>
  <r>
    <x v="19"/>
    <x v="1"/>
    <x v="13"/>
    <x v="3"/>
    <n v="171608"/>
    <x v="0"/>
  </r>
  <r>
    <x v="19"/>
    <x v="1"/>
    <x v="14"/>
    <x v="3"/>
    <n v="974"/>
    <x v="0"/>
  </r>
  <r>
    <x v="19"/>
    <x v="1"/>
    <x v="22"/>
    <x v="3"/>
    <n v="5095926"/>
    <x v="0"/>
  </r>
  <r>
    <x v="19"/>
    <x v="1"/>
    <x v="0"/>
    <x v="6"/>
    <n v="2535262"/>
    <x v="0"/>
  </r>
  <r>
    <x v="19"/>
    <x v="1"/>
    <x v="1"/>
    <x v="6"/>
    <n v="61938"/>
    <x v="0"/>
  </r>
  <r>
    <x v="19"/>
    <x v="1"/>
    <x v="3"/>
    <x v="6"/>
    <n v="167156"/>
    <x v="0"/>
  </r>
  <r>
    <x v="19"/>
    <x v="1"/>
    <x v="5"/>
    <x v="6"/>
    <n v="529253"/>
    <x v="0"/>
  </r>
  <r>
    <x v="19"/>
    <x v="1"/>
    <x v="6"/>
    <x v="6"/>
    <n v="38043680"/>
    <x v="0"/>
  </r>
  <r>
    <x v="19"/>
    <x v="1"/>
    <x v="7"/>
    <x v="6"/>
    <n v="92104"/>
    <x v="0"/>
  </r>
  <r>
    <x v="19"/>
    <x v="1"/>
    <x v="8"/>
    <x v="6"/>
    <n v="5291"/>
    <x v="0"/>
  </r>
  <r>
    <x v="19"/>
    <x v="1"/>
    <x v="12"/>
    <x v="6"/>
    <n v="208383"/>
    <x v="0"/>
  </r>
  <r>
    <x v="19"/>
    <x v="1"/>
    <x v="13"/>
    <x v="6"/>
    <n v="1628537"/>
    <x v="0"/>
  </r>
  <r>
    <x v="19"/>
    <x v="1"/>
    <x v="14"/>
    <x v="6"/>
    <n v="302391"/>
    <x v="0"/>
  </r>
  <r>
    <x v="19"/>
    <x v="1"/>
    <x v="22"/>
    <x v="6"/>
    <n v="4875443"/>
    <x v="0"/>
  </r>
  <r>
    <x v="19"/>
    <x v="1"/>
    <x v="0"/>
    <x v="7"/>
    <n v="2494914"/>
    <x v="0"/>
  </r>
  <r>
    <x v="19"/>
    <x v="1"/>
    <x v="1"/>
    <x v="7"/>
    <n v="161411"/>
    <x v="0"/>
  </r>
  <r>
    <x v="19"/>
    <x v="1"/>
    <x v="3"/>
    <x v="7"/>
    <n v="123801"/>
    <x v="0"/>
  </r>
  <r>
    <x v="19"/>
    <x v="1"/>
    <x v="4"/>
    <x v="7"/>
    <n v="197416"/>
    <x v="0"/>
  </r>
  <r>
    <x v="19"/>
    <x v="1"/>
    <x v="5"/>
    <x v="7"/>
    <n v="611969"/>
    <x v="0"/>
  </r>
  <r>
    <x v="19"/>
    <x v="1"/>
    <x v="6"/>
    <x v="7"/>
    <n v="446370"/>
    <x v="0"/>
  </r>
  <r>
    <x v="19"/>
    <x v="1"/>
    <x v="7"/>
    <x v="7"/>
    <n v="903"/>
    <x v="0"/>
  </r>
  <r>
    <x v="19"/>
    <x v="1"/>
    <x v="8"/>
    <x v="7"/>
    <n v="147"/>
    <x v="0"/>
  </r>
  <r>
    <x v="19"/>
    <x v="1"/>
    <x v="11"/>
    <x v="7"/>
    <n v="53807"/>
    <x v="0"/>
  </r>
  <r>
    <x v="19"/>
    <x v="1"/>
    <x v="12"/>
    <x v="7"/>
    <n v="212073"/>
    <x v="0"/>
  </r>
  <r>
    <x v="19"/>
    <x v="1"/>
    <x v="13"/>
    <x v="7"/>
    <n v="202193"/>
    <x v="0"/>
  </r>
  <r>
    <x v="19"/>
    <x v="1"/>
    <x v="14"/>
    <x v="7"/>
    <n v="7832"/>
    <x v="0"/>
  </r>
  <r>
    <x v="19"/>
    <x v="1"/>
    <x v="22"/>
    <x v="7"/>
    <n v="54592941"/>
    <x v="0"/>
  </r>
  <r>
    <x v="19"/>
    <x v="1"/>
    <x v="0"/>
    <x v="8"/>
    <n v="2950805"/>
    <x v="0"/>
  </r>
  <r>
    <x v="19"/>
    <x v="1"/>
    <x v="1"/>
    <x v="8"/>
    <n v="49667"/>
    <x v="0"/>
  </r>
  <r>
    <x v="19"/>
    <x v="1"/>
    <x v="3"/>
    <x v="8"/>
    <n v="57141"/>
    <x v="0"/>
  </r>
  <r>
    <x v="19"/>
    <x v="1"/>
    <x v="4"/>
    <x v="8"/>
    <n v="93271"/>
    <x v="0"/>
  </r>
  <r>
    <x v="19"/>
    <x v="1"/>
    <x v="5"/>
    <x v="8"/>
    <n v="320655"/>
    <x v="0"/>
  </r>
  <r>
    <x v="19"/>
    <x v="1"/>
    <x v="6"/>
    <x v="8"/>
    <n v="251000"/>
    <x v="0"/>
  </r>
  <r>
    <x v="19"/>
    <x v="1"/>
    <x v="7"/>
    <x v="8"/>
    <n v="47886"/>
    <x v="0"/>
  </r>
  <r>
    <x v="19"/>
    <x v="1"/>
    <x v="11"/>
    <x v="8"/>
    <n v="75000"/>
    <x v="0"/>
  </r>
  <r>
    <x v="19"/>
    <x v="1"/>
    <x v="12"/>
    <x v="8"/>
    <n v="479877"/>
    <x v="0"/>
  </r>
  <r>
    <x v="19"/>
    <x v="1"/>
    <x v="13"/>
    <x v="8"/>
    <n v="156924"/>
    <x v="0"/>
  </r>
  <r>
    <x v="19"/>
    <x v="1"/>
    <x v="14"/>
    <x v="8"/>
    <n v="98659"/>
    <x v="0"/>
  </r>
  <r>
    <x v="19"/>
    <x v="1"/>
    <x v="22"/>
    <x v="8"/>
    <n v="4666703"/>
    <x v="0"/>
  </r>
  <r>
    <x v="19"/>
    <x v="1"/>
    <x v="0"/>
    <x v="9"/>
    <n v="2144075"/>
    <x v="0"/>
  </r>
  <r>
    <x v="19"/>
    <x v="1"/>
    <x v="1"/>
    <x v="9"/>
    <n v="127380"/>
    <x v="0"/>
  </r>
  <r>
    <x v="19"/>
    <x v="1"/>
    <x v="3"/>
    <x v="9"/>
    <n v="119200"/>
    <x v="0"/>
  </r>
  <r>
    <x v="19"/>
    <x v="1"/>
    <x v="5"/>
    <x v="9"/>
    <n v="147142"/>
    <x v="0"/>
  </r>
  <r>
    <x v="19"/>
    <x v="1"/>
    <x v="6"/>
    <x v="9"/>
    <n v="20942"/>
    <x v="0"/>
  </r>
  <r>
    <x v="19"/>
    <x v="1"/>
    <x v="7"/>
    <x v="9"/>
    <n v="10830"/>
    <x v="0"/>
  </r>
  <r>
    <x v="19"/>
    <x v="1"/>
    <x v="8"/>
    <x v="9"/>
    <n v="2700"/>
    <x v="0"/>
  </r>
  <r>
    <x v="19"/>
    <x v="1"/>
    <x v="12"/>
    <x v="9"/>
    <n v="48213"/>
    <x v="0"/>
  </r>
  <r>
    <x v="19"/>
    <x v="1"/>
    <x v="13"/>
    <x v="9"/>
    <n v="259062"/>
    <x v="0"/>
  </r>
  <r>
    <x v="19"/>
    <x v="1"/>
    <x v="14"/>
    <x v="9"/>
    <n v="532"/>
    <x v="0"/>
  </r>
  <r>
    <x v="19"/>
    <x v="1"/>
    <x v="22"/>
    <x v="9"/>
    <n v="1991181"/>
    <x v="0"/>
  </r>
  <r>
    <x v="19"/>
    <x v="1"/>
    <x v="0"/>
    <x v="10"/>
    <n v="1585429"/>
    <x v="0"/>
  </r>
  <r>
    <x v="19"/>
    <x v="1"/>
    <x v="1"/>
    <x v="10"/>
    <n v="173416"/>
    <x v="0"/>
  </r>
  <r>
    <x v="19"/>
    <x v="1"/>
    <x v="3"/>
    <x v="10"/>
    <n v="128210"/>
    <x v="0"/>
  </r>
  <r>
    <x v="19"/>
    <x v="1"/>
    <x v="4"/>
    <x v="10"/>
    <n v="12143"/>
    <x v="0"/>
  </r>
  <r>
    <x v="19"/>
    <x v="1"/>
    <x v="5"/>
    <x v="10"/>
    <n v="174558"/>
    <x v="0"/>
  </r>
  <r>
    <x v="19"/>
    <x v="1"/>
    <x v="6"/>
    <x v="10"/>
    <n v="9036"/>
    <x v="0"/>
  </r>
  <r>
    <x v="19"/>
    <x v="1"/>
    <x v="7"/>
    <x v="10"/>
    <n v="15575"/>
    <x v="0"/>
  </r>
  <r>
    <x v="19"/>
    <x v="1"/>
    <x v="8"/>
    <x v="10"/>
    <n v="4774"/>
    <x v="0"/>
  </r>
  <r>
    <x v="19"/>
    <x v="1"/>
    <x v="12"/>
    <x v="10"/>
    <n v="187037"/>
    <x v="0"/>
  </r>
  <r>
    <x v="19"/>
    <x v="1"/>
    <x v="13"/>
    <x v="10"/>
    <n v="6956"/>
    <x v="0"/>
  </r>
  <r>
    <x v="19"/>
    <x v="1"/>
    <x v="22"/>
    <x v="10"/>
    <n v="9525903"/>
    <x v="0"/>
  </r>
  <r>
    <x v="19"/>
    <x v="1"/>
    <x v="0"/>
    <x v="11"/>
    <n v="1263232"/>
    <x v="0"/>
  </r>
  <r>
    <x v="19"/>
    <x v="1"/>
    <x v="1"/>
    <x v="11"/>
    <n v="4925"/>
    <x v="0"/>
  </r>
  <r>
    <x v="19"/>
    <x v="1"/>
    <x v="3"/>
    <x v="11"/>
    <n v="29877"/>
    <x v="0"/>
  </r>
  <r>
    <x v="19"/>
    <x v="1"/>
    <x v="5"/>
    <x v="11"/>
    <n v="88955"/>
    <x v="0"/>
  </r>
  <r>
    <x v="19"/>
    <x v="1"/>
    <x v="6"/>
    <x v="11"/>
    <n v="793326"/>
    <x v="0"/>
  </r>
  <r>
    <x v="19"/>
    <x v="1"/>
    <x v="11"/>
    <x v="11"/>
    <n v="3218"/>
    <x v="0"/>
  </r>
  <r>
    <x v="19"/>
    <x v="1"/>
    <x v="12"/>
    <x v="11"/>
    <n v="64911"/>
    <x v="0"/>
  </r>
  <r>
    <x v="19"/>
    <x v="1"/>
    <x v="13"/>
    <x v="11"/>
    <n v="67418"/>
    <x v="0"/>
  </r>
  <r>
    <x v="19"/>
    <x v="1"/>
    <x v="14"/>
    <x v="11"/>
    <n v="4631"/>
    <x v="0"/>
  </r>
  <r>
    <x v="19"/>
    <x v="1"/>
    <x v="22"/>
    <x v="11"/>
    <n v="3614995"/>
    <x v="0"/>
  </r>
  <r>
    <x v="19"/>
    <x v="1"/>
    <x v="0"/>
    <x v="12"/>
    <n v="563010"/>
    <x v="0"/>
  </r>
  <r>
    <x v="19"/>
    <x v="1"/>
    <x v="3"/>
    <x v="12"/>
    <n v="29502"/>
    <x v="0"/>
  </r>
  <r>
    <x v="19"/>
    <x v="1"/>
    <x v="5"/>
    <x v="12"/>
    <n v="292081"/>
    <x v="0"/>
  </r>
  <r>
    <x v="19"/>
    <x v="1"/>
    <x v="6"/>
    <x v="12"/>
    <n v="194616"/>
    <x v="0"/>
  </r>
  <r>
    <x v="19"/>
    <x v="1"/>
    <x v="12"/>
    <x v="12"/>
    <n v="45640"/>
    <x v="0"/>
  </r>
  <r>
    <x v="19"/>
    <x v="1"/>
    <x v="22"/>
    <x v="12"/>
    <n v="1634807"/>
    <x v="0"/>
  </r>
  <r>
    <x v="19"/>
    <x v="1"/>
    <x v="0"/>
    <x v="13"/>
    <n v="1628463"/>
    <x v="0"/>
  </r>
  <r>
    <x v="19"/>
    <x v="1"/>
    <x v="1"/>
    <x v="13"/>
    <n v="17849"/>
    <x v="0"/>
  </r>
  <r>
    <x v="19"/>
    <x v="1"/>
    <x v="5"/>
    <x v="13"/>
    <n v="58491"/>
    <x v="0"/>
  </r>
  <r>
    <x v="19"/>
    <x v="1"/>
    <x v="6"/>
    <x v="13"/>
    <n v="-5960"/>
    <x v="0"/>
  </r>
  <r>
    <x v="19"/>
    <x v="1"/>
    <x v="7"/>
    <x v="13"/>
    <n v="37378"/>
    <x v="0"/>
  </r>
  <r>
    <x v="19"/>
    <x v="1"/>
    <x v="12"/>
    <x v="13"/>
    <n v="550875"/>
    <x v="0"/>
  </r>
  <r>
    <x v="19"/>
    <x v="1"/>
    <x v="13"/>
    <x v="13"/>
    <n v="117560"/>
    <x v="0"/>
  </r>
  <r>
    <x v="19"/>
    <x v="1"/>
    <x v="14"/>
    <x v="13"/>
    <n v="21380"/>
    <x v="0"/>
  </r>
  <r>
    <x v="19"/>
    <x v="1"/>
    <x v="22"/>
    <x v="13"/>
    <n v="2909370"/>
    <x v="0"/>
  </r>
  <r>
    <x v="19"/>
    <x v="1"/>
    <x v="0"/>
    <x v="14"/>
    <n v="2232572"/>
    <x v="0"/>
  </r>
  <r>
    <x v="19"/>
    <x v="1"/>
    <x v="1"/>
    <x v="14"/>
    <n v="71602"/>
    <x v="0"/>
  </r>
  <r>
    <x v="19"/>
    <x v="1"/>
    <x v="3"/>
    <x v="14"/>
    <n v="78090"/>
    <x v="0"/>
  </r>
  <r>
    <x v="19"/>
    <x v="1"/>
    <x v="4"/>
    <x v="14"/>
    <n v="142189"/>
    <x v="0"/>
  </r>
  <r>
    <x v="19"/>
    <x v="1"/>
    <x v="5"/>
    <x v="14"/>
    <n v="341699"/>
    <x v="0"/>
  </r>
  <r>
    <x v="19"/>
    <x v="1"/>
    <x v="6"/>
    <x v="14"/>
    <n v="649295"/>
    <x v="0"/>
  </r>
  <r>
    <x v="19"/>
    <x v="1"/>
    <x v="7"/>
    <x v="14"/>
    <n v="6311"/>
    <x v="0"/>
  </r>
  <r>
    <x v="19"/>
    <x v="1"/>
    <x v="8"/>
    <x v="14"/>
    <n v="1713"/>
    <x v="0"/>
  </r>
  <r>
    <x v="19"/>
    <x v="1"/>
    <x v="11"/>
    <x v="14"/>
    <n v="107868"/>
    <x v="0"/>
  </r>
  <r>
    <x v="19"/>
    <x v="1"/>
    <x v="12"/>
    <x v="14"/>
    <n v="326694"/>
    <x v="0"/>
  </r>
  <r>
    <x v="19"/>
    <x v="1"/>
    <x v="13"/>
    <x v="14"/>
    <n v="722877"/>
    <x v="0"/>
  </r>
  <r>
    <x v="19"/>
    <x v="1"/>
    <x v="22"/>
    <x v="14"/>
    <n v="5584817"/>
    <x v="0"/>
  </r>
  <r>
    <x v="19"/>
    <x v="1"/>
    <x v="0"/>
    <x v="15"/>
    <n v="515155"/>
    <x v="0"/>
  </r>
  <r>
    <x v="19"/>
    <x v="1"/>
    <x v="3"/>
    <x v="15"/>
    <n v="4275"/>
    <x v="0"/>
  </r>
  <r>
    <x v="19"/>
    <x v="1"/>
    <x v="5"/>
    <x v="15"/>
    <n v="213314"/>
    <x v="0"/>
  </r>
  <r>
    <x v="19"/>
    <x v="1"/>
    <x v="6"/>
    <x v="15"/>
    <n v="-33955"/>
    <x v="0"/>
  </r>
  <r>
    <x v="19"/>
    <x v="1"/>
    <x v="7"/>
    <x v="15"/>
    <n v="1530"/>
    <x v="0"/>
  </r>
  <r>
    <x v="19"/>
    <x v="1"/>
    <x v="12"/>
    <x v="15"/>
    <n v="82389"/>
    <x v="0"/>
  </r>
  <r>
    <x v="19"/>
    <x v="1"/>
    <x v="13"/>
    <x v="15"/>
    <n v="23950"/>
    <x v="0"/>
  </r>
  <r>
    <x v="19"/>
    <x v="1"/>
    <x v="22"/>
    <x v="15"/>
    <n v="305883"/>
    <x v="0"/>
  </r>
  <r>
    <x v="19"/>
    <x v="1"/>
    <x v="0"/>
    <x v="16"/>
    <n v="235389"/>
    <x v="0"/>
  </r>
  <r>
    <x v="19"/>
    <x v="1"/>
    <x v="1"/>
    <x v="16"/>
    <n v="5673"/>
    <x v="0"/>
  </r>
  <r>
    <x v="19"/>
    <x v="1"/>
    <x v="3"/>
    <x v="16"/>
    <n v="32313"/>
    <x v="0"/>
  </r>
  <r>
    <x v="19"/>
    <x v="1"/>
    <x v="5"/>
    <x v="16"/>
    <n v="13261"/>
    <x v="0"/>
  </r>
  <r>
    <x v="19"/>
    <x v="1"/>
    <x v="6"/>
    <x v="16"/>
    <n v="725066"/>
    <x v="0"/>
  </r>
  <r>
    <x v="19"/>
    <x v="1"/>
    <x v="12"/>
    <x v="16"/>
    <n v="96494"/>
    <x v="0"/>
  </r>
  <r>
    <x v="19"/>
    <x v="1"/>
    <x v="14"/>
    <x v="16"/>
    <n v="330"/>
    <x v="0"/>
  </r>
  <r>
    <x v="19"/>
    <x v="1"/>
    <x v="22"/>
    <x v="16"/>
    <n v="3023989"/>
    <x v="0"/>
  </r>
  <r>
    <x v="19"/>
    <x v="1"/>
    <x v="0"/>
    <x v="27"/>
    <n v="638424"/>
    <x v="0"/>
  </r>
  <r>
    <x v="19"/>
    <x v="1"/>
    <x v="5"/>
    <x v="27"/>
    <n v="10374"/>
    <x v="0"/>
  </r>
  <r>
    <x v="19"/>
    <x v="1"/>
    <x v="6"/>
    <x v="27"/>
    <n v="89008"/>
    <x v="0"/>
  </r>
  <r>
    <x v="19"/>
    <x v="1"/>
    <x v="12"/>
    <x v="27"/>
    <n v="1667"/>
    <x v="0"/>
  </r>
  <r>
    <x v="19"/>
    <x v="1"/>
    <x v="13"/>
    <x v="27"/>
    <n v="76738"/>
    <x v="0"/>
  </r>
  <r>
    <x v="19"/>
    <x v="1"/>
    <x v="22"/>
    <x v="27"/>
    <n v="698146"/>
    <x v="0"/>
  </r>
  <r>
    <x v="19"/>
    <x v="1"/>
    <x v="0"/>
    <x v="17"/>
    <n v="1180541"/>
    <x v="0"/>
  </r>
  <r>
    <x v="19"/>
    <x v="1"/>
    <x v="1"/>
    <x v="17"/>
    <n v="31176"/>
    <x v="0"/>
  </r>
  <r>
    <x v="19"/>
    <x v="1"/>
    <x v="3"/>
    <x v="17"/>
    <n v="29378"/>
    <x v="0"/>
  </r>
  <r>
    <x v="19"/>
    <x v="1"/>
    <x v="5"/>
    <x v="17"/>
    <n v="241699"/>
    <x v="0"/>
  </r>
  <r>
    <x v="19"/>
    <x v="1"/>
    <x v="6"/>
    <x v="17"/>
    <n v="40467"/>
    <x v="0"/>
  </r>
  <r>
    <x v="19"/>
    <x v="1"/>
    <x v="7"/>
    <x v="17"/>
    <n v="25500"/>
    <x v="0"/>
  </r>
  <r>
    <x v="19"/>
    <x v="1"/>
    <x v="12"/>
    <x v="17"/>
    <n v="12064"/>
    <x v="0"/>
  </r>
  <r>
    <x v="19"/>
    <x v="1"/>
    <x v="13"/>
    <x v="17"/>
    <n v="151571"/>
    <x v="0"/>
  </r>
  <r>
    <x v="19"/>
    <x v="1"/>
    <x v="14"/>
    <x v="17"/>
    <n v="728"/>
    <x v="0"/>
  </r>
  <r>
    <x v="19"/>
    <x v="1"/>
    <x v="22"/>
    <x v="17"/>
    <n v="4532580"/>
    <x v="0"/>
  </r>
  <r>
    <x v="19"/>
    <x v="1"/>
    <x v="0"/>
    <x v="18"/>
    <n v="4429250"/>
    <x v="0"/>
  </r>
  <r>
    <x v="19"/>
    <x v="1"/>
    <x v="1"/>
    <x v="18"/>
    <n v="42943"/>
    <x v="0"/>
  </r>
  <r>
    <x v="19"/>
    <x v="1"/>
    <x v="2"/>
    <x v="18"/>
    <n v="1139"/>
    <x v="0"/>
  </r>
  <r>
    <x v="19"/>
    <x v="1"/>
    <x v="3"/>
    <x v="18"/>
    <n v="54801"/>
    <x v="0"/>
  </r>
  <r>
    <x v="19"/>
    <x v="1"/>
    <x v="5"/>
    <x v="18"/>
    <n v="128746"/>
    <x v="0"/>
  </r>
  <r>
    <x v="19"/>
    <x v="1"/>
    <x v="6"/>
    <x v="18"/>
    <n v="1103686"/>
    <x v="0"/>
  </r>
  <r>
    <x v="19"/>
    <x v="1"/>
    <x v="7"/>
    <x v="18"/>
    <n v="30"/>
    <x v="0"/>
  </r>
  <r>
    <x v="19"/>
    <x v="1"/>
    <x v="11"/>
    <x v="18"/>
    <n v="336830"/>
    <x v="0"/>
  </r>
  <r>
    <x v="19"/>
    <x v="1"/>
    <x v="12"/>
    <x v="18"/>
    <n v="369288"/>
    <x v="0"/>
  </r>
  <r>
    <x v="19"/>
    <x v="1"/>
    <x v="13"/>
    <x v="18"/>
    <n v="183144"/>
    <x v="0"/>
  </r>
  <r>
    <x v="19"/>
    <x v="1"/>
    <x v="22"/>
    <x v="18"/>
    <n v="1601995"/>
    <x v="0"/>
  </r>
  <r>
    <x v="19"/>
    <x v="1"/>
    <x v="0"/>
    <x v="20"/>
    <n v="441553"/>
    <x v="0"/>
  </r>
  <r>
    <x v="19"/>
    <x v="1"/>
    <x v="1"/>
    <x v="20"/>
    <n v="20119"/>
    <x v="0"/>
  </r>
  <r>
    <x v="19"/>
    <x v="1"/>
    <x v="3"/>
    <x v="20"/>
    <n v="16400"/>
    <x v="0"/>
  </r>
  <r>
    <x v="19"/>
    <x v="1"/>
    <x v="5"/>
    <x v="20"/>
    <n v="125829"/>
    <x v="0"/>
  </r>
  <r>
    <x v="19"/>
    <x v="1"/>
    <x v="6"/>
    <x v="20"/>
    <n v="119482"/>
    <x v="0"/>
  </r>
  <r>
    <x v="19"/>
    <x v="1"/>
    <x v="7"/>
    <x v="20"/>
    <n v="57990"/>
    <x v="0"/>
  </r>
  <r>
    <x v="19"/>
    <x v="1"/>
    <x v="12"/>
    <x v="20"/>
    <n v="90893"/>
    <x v="0"/>
  </r>
  <r>
    <x v="19"/>
    <x v="1"/>
    <x v="13"/>
    <x v="20"/>
    <n v="1000"/>
    <x v="0"/>
  </r>
  <r>
    <x v="19"/>
    <x v="1"/>
    <x v="14"/>
    <x v="20"/>
    <n v="76"/>
    <x v="0"/>
  </r>
  <r>
    <x v="19"/>
    <x v="1"/>
    <x v="22"/>
    <x v="20"/>
    <n v="48180447"/>
    <x v="0"/>
  </r>
  <r>
    <x v="19"/>
    <x v="1"/>
    <x v="0"/>
    <x v="23"/>
    <n v="1719878"/>
    <x v="0"/>
  </r>
  <r>
    <x v="19"/>
    <x v="1"/>
    <x v="2"/>
    <x v="23"/>
    <n v="2840"/>
    <x v="0"/>
  </r>
  <r>
    <x v="19"/>
    <x v="1"/>
    <x v="3"/>
    <x v="23"/>
    <n v="52568"/>
    <x v="0"/>
  </r>
  <r>
    <x v="19"/>
    <x v="1"/>
    <x v="5"/>
    <x v="23"/>
    <n v="164"/>
    <x v="0"/>
  </r>
  <r>
    <x v="19"/>
    <x v="1"/>
    <x v="12"/>
    <x v="23"/>
    <n v="2397"/>
    <x v="0"/>
  </r>
  <r>
    <x v="19"/>
    <x v="1"/>
    <x v="18"/>
    <x v="23"/>
    <n v="1043624"/>
    <x v="0"/>
  </r>
  <r>
    <x v="19"/>
    <x v="1"/>
    <x v="22"/>
    <x v="23"/>
    <n v="977771"/>
    <x v="0"/>
  </r>
  <r>
    <x v="20"/>
    <x v="0"/>
    <x v="11"/>
    <x v="0"/>
    <n v="9187523"/>
    <x v="0"/>
  </r>
  <r>
    <x v="20"/>
    <x v="0"/>
    <x v="12"/>
    <x v="0"/>
    <n v="11608504"/>
    <x v="0"/>
  </r>
  <r>
    <x v="20"/>
    <x v="0"/>
    <x v="13"/>
    <x v="0"/>
    <n v="4314633"/>
    <x v="0"/>
  </r>
  <r>
    <x v="20"/>
    <x v="0"/>
    <x v="24"/>
    <x v="0"/>
    <n v="49589971"/>
    <x v="0"/>
  </r>
  <r>
    <x v="20"/>
    <x v="0"/>
    <x v="15"/>
    <x v="0"/>
    <n v="12694843"/>
    <x v="0"/>
  </r>
  <r>
    <x v="20"/>
    <x v="0"/>
    <x v="16"/>
    <x v="0"/>
    <n v="12569414"/>
    <x v="0"/>
  </r>
  <r>
    <x v="20"/>
    <x v="0"/>
    <x v="17"/>
    <x v="0"/>
    <n v="56301184"/>
    <x v="0"/>
  </r>
  <r>
    <x v="20"/>
    <x v="0"/>
    <x v="11"/>
    <x v="1"/>
    <n v="5327797"/>
    <x v="0"/>
  </r>
  <r>
    <x v="20"/>
    <x v="0"/>
    <x v="12"/>
    <x v="1"/>
    <n v="9335504"/>
    <x v="0"/>
  </r>
  <r>
    <x v="20"/>
    <x v="0"/>
    <x v="13"/>
    <x v="1"/>
    <n v="135386"/>
    <x v="0"/>
  </r>
  <r>
    <x v="20"/>
    <x v="0"/>
    <x v="24"/>
    <x v="1"/>
    <n v="7209864"/>
    <x v="0"/>
  </r>
  <r>
    <x v="20"/>
    <x v="0"/>
    <x v="15"/>
    <x v="1"/>
    <n v="2119641"/>
    <x v="0"/>
  </r>
  <r>
    <x v="20"/>
    <x v="0"/>
    <x v="17"/>
    <x v="1"/>
    <n v="3758970"/>
    <x v="0"/>
  </r>
  <r>
    <x v="20"/>
    <x v="0"/>
    <x v="11"/>
    <x v="2"/>
    <n v="4138233"/>
    <x v="0"/>
  </r>
  <r>
    <x v="20"/>
    <x v="0"/>
    <x v="12"/>
    <x v="2"/>
    <n v="485893"/>
    <x v="0"/>
  </r>
  <r>
    <x v="20"/>
    <x v="0"/>
    <x v="13"/>
    <x v="2"/>
    <n v="338019"/>
    <x v="0"/>
  </r>
  <r>
    <x v="20"/>
    <x v="0"/>
    <x v="24"/>
    <x v="2"/>
    <n v="4976737"/>
    <x v="0"/>
  </r>
  <r>
    <x v="20"/>
    <x v="0"/>
    <x v="15"/>
    <x v="2"/>
    <n v="1917530"/>
    <x v="0"/>
  </r>
  <r>
    <x v="20"/>
    <x v="0"/>
    <x v="17"/>
    <x v="2"/>
    <n v="5638688"/>
    <x v="0"/>
  </r>
  <r>
    <x v="20"/>
    <x v="0"/>
    <x v="11"/>
    <x v="4"/>
    <n v="4312025"/>
    <x v="0"/>
  </r>
  <r>
    <x v="20"/>
    <x v="0"/>
    <x v="12"/>
    <x v="4"/>
    <n v="17540"/>
    <x v="0"/>
  </r>
  <r>
    <x v="20"/>
    <x v="0"/>
    <x v="13"/>
    <x v="4"/>
    <n v="52148"/>
    <x v="0"/>
  </r>
  <r>
    <x v="20"/>
    <x v="0"/>
    <x v="24"/>
    <x v="4"/>
    <n v="5982944"/>
    <x v="0"/>
  </r>
  <r>
    <x v="20"/>
    <x v="0"/>
    <x v="15"/>
    <x v="4"/>
    <n v="1451103"/>
    <x v="0"/>
  </r>
  <r>
    <x v="20"/>
    <x v="0"/>
    <x v="17"/>
    <x v="4"/>
    <n v="4809663"/>
    <x v="0"/>
  </r>
  <r>
    <x v="20"/>
    <x v="0"/>
    <x v="11"/>
    <x v="5"/>
    <n v="1474844"/>
    <x v="0"/>
  </r>
  <r>
    <x v="20"/>
    <x v="0"/>
    <x v="12"/>
    <x v="5"/>
    <n v="15468"/>
    <x v="0"/>
  </r>
  <r>
    <x v="20"/>
    <x v="0"/>
    <x v="13"/>
    <x v="5"/>
    <n v="771275"/>
    <x v="0"/>
  </r>
  <r>
    <x v="20"/>
    <x v="0"/>
    <x v="24"/>
    <x v="5"/>
    <n v="5327244"/>
    <x v="0"/>
  </r>
  <r>
    <x v="20"/>
    <x v="0"/>
    <x v="15"/>
    <x v="5"/>
    <n v="1942168"/>
    <x v="0"/>
  </r>
  <r>
    <x v="20"/>
    <x v="0"/>
    <x v="17"/>
    <x v="5"/>
    <n v="3014367"/>
    <x v="0"/>
  </r>
  <r>
    <x v="20"/>
    <x v="0"/>
    <x v="11"/>
    <x v="3"/>
    <n v="956366"/>
    <x v="0"/>
  </r>
  <r>
    <x v="20"/>
    <x v="0"/>
    <x v="12"/>
    <x v="3"/>
    <n v="5262"/>
    <x v="0"/>
  </r>
  <r>
    <x v="20"/>
    <x v="0"/>
    <x v="13"/>
    <x v="3"/>
    <n v="55952"/>
    <x v="0"/>
  </r>
  <r>
    <x v="20"/>
    <x v="0"/>
    <x v="24"/>
    <x v="3"/>
    <n v="1416765"/>
    <x v="0"/>
  </r>
  <r>
    <x v="20"/>
    <x v="0"/>
    <x v="15"/>
    <x v="3"/>
    <n v="325976"/>
    <x v="0"/>
  </r>
  <r>
    <x v="20"/>
    <x v="0"/>
    <x v="17"/>
    <x v="3"/>
    <n v="652884"/>
    <x v="0"/>
  </r>
  <r>
    <x v="20"/>
    <x v="0"/>
    <x v="11"/>
    <x v="6"/>
    <n v="529193"/>
    <x v="0"/>
  </r>
  <r>
    <x v="20"/>
    <x v="0"/>
    <x v="12"/>
    <x v="6"/>
    <n v="5021"/>
    <x v="0"/>
  </r>
  <r>
    <x v="20"/>
    <x v="0"/>
    <x v="13"/>
    <x v="6"/>
    <n v="9490"/>
    <x v="0"/>
  </r>
  <r>
    <x v="20"/>
    <x v="0"/>
    <x v="24"/>
    <x v="6"/>
    <n v="1459683"/>
    <x v="0"/>
  </r>
  <r>
    <x v="20"/>
    <x v="0"/>
    <x v="15"/>
    <x v="6"/>
    <n v="2678039"/>
    <x v="0"/>
  </r>
  <r>
    <x v="20"/>
    <x v="0"/>
    <x v="17"/>
    <x v="6"/>
    <n v="1881394"/>
    <x v="0"/>
  </r>
  <r>
    <x v="20"/>
    <x v="0"/>
    <x v="11"/>
    <x v="7"/>
    <n v="1444195"/>
    <x v="0"/>
  </r>
  <r>
    <x v="20"/>
    <x v="0"/>
    <x v="12"/>
    <x v="7"/>
    <n v="5152"/>
    <x v="0"/>
  </r>
  <r>
    <x v="20"/>
    <x v="0"/>
    <x v="13"/>
    <x v="7"/>
    <n v="712"/>
    <x v="0"/>
  </r>
  <r>
    <x v="20"/>
    <x v="0"/>
    <x v="24"/>
    <x v="7"/>
    <n v="-170017"/>
    <x v="0"/>
  </r>
  <r>
    <x v="20"/>
    <x v="0"/>
    <x v="15"/>
    <x v="7"/>
    <n v="164171"/>
    <x v="0"/>
  </r>
  <r>
    <x v="20"/>
    <x v="0"/>
    <x v="11"/>
    <x v="14"/>
    <n v="107853"/>
    <x v="0"/>
  </r>
  <r>
    <x v="20"/>
    <x v="0"/>
    <x v="12"/>
    <x v="14"/>
    <n v="3588"/>
    <x v="0"/>
  </r>
  <r>
    <x v="20"/>
    <x v="0"/>
    <x v="13"/>
    <x v="14"/>
    <n v="42150"/>
    <x v="0"/>
  </r>
  <r>
    <x v="20"/>
    <x v="0"/>
    <x v="24"/>
    <x v="14"/>
    <n v="1986886"/>
    <x v="0"/>
  </r>
  <r>
    <x v="20"/>
    <x v="0"/>
    <x v="15"/>
    <x v="14"/>
    <n v="118919"/>
    <x v="0"/>
  </r>
  <r>
    <x v="20"/>
    <x v="0"/>
    <x v="13"/>
    <x v="20"/>
    <n v="1573"/>
    <x v="0"/>
  </r>
  <r>
    <x v="20"/>
    <x v="0"/>
    <x v="24"/>
    <x v="20"/>
    <n v="57501"/>
    <x v="0"/>
  </r>
  <r>
    <x v="20"/>
    <x v="0"/>
    <x v="15"/>
    <x v="20"/>
    <n v="2317"/>
    <x v="0"/>
  </r>
  <r>
    <x v="20"/>
    <x v="1"/>
    <x v="11"/>
    <x v="0"/>
    <n v="527216"/>
    <x v="0"/>
  </r>
  <r>
    <x v="20"/>
    <x v="1"/>
    <x v="12"/>
    <x v="0"/>
    <n v="10277"/>
    <x v="0"/>
  </r>
  <r>
    <x v="20"/>
    <x v="1"/>
    <x v="13"/>
    <x v="0"/>
    <n v="1443923"/>
    <x v="0"/>
  </r>
  <r>
    <x v="20"/>
    <x v="1"/>
    <x v="24"/>
    <x v="0"/>
    <n v="76646296"/>
    <x v="0"/>
  </r>
  <r>
    <x v="20"/>
    <x v="1"/>
    <x v="15"/>
    <x v="0"/>
    <n v="1174356"/>
    <x v="0"/>
  </r>
  <r>
    <x v="20"/>
    <x v="1"/>
    <x v="16"/>
    <x v="0"/>
    <n v="20775619"/>
    <x v="0"/>
  </r>
  <r>
    <x v="20"/>
    <x v="1"/>
    <x v="17"/>
    <x v="0"/>
    <n v="29877195"/>
    <x v="0"/>
  </r>
  <r>
    <x v="20"/>
    <x v="1"/>
    <x v="18"/>
    <x v="0"/>
    <n v="37970"/>
    <x v="0"/>
  </r>
  <r>
    <x v="20"/>
    <x v="1"/>
    <x v="11"/>
    <x v="1"/>
    <n v="245201"/>
    <x v="0"/>
  </r>
  <r>
    <x v="20"/>
    <x v="1"/>
    <x v="12"/>
    <x v="1"/>
    <n v="4000"/>
    <x v="0"/>
  </r>
  <r>
    <x v="20"/>
    <x v="1"/>
    <x v="24"/>
    <x v="1"/>
    <n v="5736086"/>
    <x v="0"/>
  </r>
  <r>
    <x v="20"/>
    <x v="1"/>
    <x v="15"/>
    <x v="1"/>
    <n v="584443"/>
    <x v="0"/>
  </r>
  <r>
    <x v="20"/>
    <x v="1"/>
    <x v="17"/>
    <x v="1"/>
    <n v="6964296"/>
    <x v="0"/>
  </r>
  <r>
    <x v="20"/>
    <x v="1"/>
    <x v="18"/>
    <x v="1"/>
    <n v="10590"/>
    <x v="0"/>
  </r>
  <r>
    <x v="20"/>
    <x v="1"/>
    <x v="11"/>
    <x v="2"/>
    <n v="98349"/>
    <x v="0"/>
  </r>
  <r>
    <x v="20"/>
    <x v="1"/>
    <x v="12"/>
    <x v="2"/>
    <n v="34097"/>
    <x v="0"/>
  </r>
  <r>
    <x v="20"/>
    <x v="1"/>
    <x v="13"/>
    <x v="2"/>
    <n v="73003"/>
    <x v="0"/>
  </r>
  <r>
    <x v="20"/>
    <x v="1"/>
    <x v="24"/>
    <x v="2"/>
    <n v="5663524"/>
    <x v="0"/>
  </r>
  <r>
    <x v="20"/>
    <x v="1"/>
    <x v="15"/>
    <x v="2"/>
    <n v="47223"/>
    <x v="0"/>
  </r>
  <r>
    <x v="20"/>
    <x v="1"/>
    <x v="17"/>
    <x v="2"/>
    <n v="5647138"/>
    <x v="0"/>
  </r>
  <r>
    <x v="20"/>
    <x v="1"/>
    <x v="18"/>
    <x v="2"/>
    <n v="119733"/>
    <x v="0"/>
  </r>
  <r>
    <x v="20"/>
    <x v="1"/>
    <x v="11"/>
    <x v="4"/>
    <n v="691094"/>
    <x v="0"/>
  </r>
  <r>
    <x v="20"/>
    <x v="1"/>
    <x v="13"/>
    <x v="4"/>
    <n v="25352"/>
    <x v="0"/>
  </r>
  <r>
    <x v="20"/>
    <x v="1"/>
    <x v="24"/>
    <x v="4"/>
    <n v="6718273"/>
    <x v="0"/>
  </r>
  <r>
    <x v="20"/>
    <x v="1"/>
    <x v="15"/>
    <x v="4"/>
    <n v="40876"/>
    <x v="0"/>
  </r>
  <r>
    <x v="20"/>
    <x v="1"/>
    <x v="17"/>
    <x v="4"/>
    <n v="3202934"/>
    <x v="0"/>
  </r>
  <r>
    <x v="20"/>
    <x v="1"/>
    <x v="18"/>
    <x v="4"/>
    <n v="131766"/>
    <x v="0"/>
  </r>
  <r>
    <x v="20"/>
    <x v="1"/>
    <x v="11"/>
    <x v="5"/>
    <n v="149876"/>
    <x v="0"/>
  </r>
  <r>
    <x v="20"/>
    <x v="1"/>
    <x v="12"/>
    <x v="5"/>
    <n v="3360"/>
    <x v="0"/>
  </r>
  <r>
    <x v="20"/>
    <x v="1"/>
    <x v="13"/>
    <x v="5"/>
    <n v="514639"/>
    <x v="0"/>
  </r>
  <r>
    <x v="20"/>
    <x v="1"/>
    <x v="24"/>
    <x v="5"/>
    <n v="6434172"/>
    <x v="0"/>
  </r>
  <r>
    <x v="20"/>
    <x v="1"/>
    <x v="15"/>
    <x v="5"/>
    <n v="94956"/>
    <x v="0"/>
  </r>
  <r>
    <x v="20"/>
    <x v="1"/>
    <x v="17"/>
    <x v="5"/>
    <n v="1425027"/>
    <x v="0"/>
  </r>
  <r>
    <x v="20"/>
    <x v="1"/>
    <x v="11"/>
    <x v="3"/>
    <n v="40000"/>
    <x v="0"/>
  </r>
  <r>
    <x v="20"/>
    <x v="1"/>
    <x v="13"/>
    <x v="3"/>
    <n v="11654"/>
    <x v="0"/>
  </r>
  <r>
    <x v="20"/>
    <x v="1"/>
    <x v="15"/>
    <x v="3"/>
    <n v="20906"/>
    <x v="0"/>
  </r>
  <r>
    <x v="20"/>
    <x v="1"/>
    <x v="17"/>
    <x v="3"/>
    <n v="23881"/>
    <x v="0"/>
  </r>
  <r>
    <x v="20"/>
    <x v="1"/>
    <x v="11"/>
    <x v="6"/>
    <n v="438238"/>
    <x v="0"/>
  </r>
  <r>
    <x v="20"/>
    <x v="1"/>
    <x v="24"/>
    <x v="6"/>
    <n v="2905288"/>
    <x v="0"/>
  </r>
  <r>
    <x v="20"/>
    <x v="1"/>
    <x v="15"/>
    <x v="6"/>
    <n v="308349"/>
    <x v="0"/>
  </r>
  <r>
    <x v="20"/>
    <x v="1"/>
    <x v="17"/>
    <x v="6"/>
    <n v="1359939"/>
    <x v="0"/>
  </r>
  <r>
    <x v="20"/>
    <x v="1"/>
    <x v="11"/>
    <x v="7"/>
    <n v="190286"/>
    <x v="0"/>
  </r>
  <r>
    <x v="20"/>
    <x v="1"/>
    <x v="12"/>
    <x v="7"/>
    <n v="1452"/>
    <x v="0"/>
  </r>
  <r>
    <x v="20"/>
    <x v="1"/>
    <x v="24"/>
    <x v="7"/>
    <n v="53557"/>
    <x v="0"/>
  </r>
  <r>
    <x v="20"/>
    <x v="1"/>
    <x v="15"/>
    <x v="7"/>
    <n v="35166"/>
    <x v="0"/>
  </r>
  <r>
    <x v="20"/>
    <x v="1"/>
    <x v="13"/>
    <x v="14"/>
    <n v="1005"/>
    <x v="0"/>
  </r>
  <r>
    <x v="20"/>
    <x v="1"/>
    <x v="24"/>
    <x v="14"/>
    <n v="140602"/>
    <x v="0"/>
  </r>
  <r>
    <x v="21"/>
    <x v="0"/>
    <x v="0"/>
    <x v="0"/>
    <n v="65264881"/>
    <x v="0"/>
  </r>
  <r>
    <x v="21"/>
    <x v="0"/>
    <x v="1"/>
    <x v="0"/>
    <n v="23113853"/>
    <x v="0"/>
  </r>
  <r>
    <x v="21"/>
    <x v="0"/>
    <x v="2"/>
    <x v="0"/>
    <n v="10325362"/>
    <x v="0"/>
  </r>
  <r>
    <x v="21"/>
    <x v="0"/>
    <x v="3"/>
    <x v="0"/>
    <n v="16294602"/>
    <x v="0"/>
  </r>
  <r>
    <x v="21"/>
    <x v="0"/>
    <x v="4"/>
    <x v="0"/>
    <n v="7764745"/>
    <x v="0"/>
  </r>
  <r>
    <x v="21"/>
    <x v="0"/>
    <x v="5"/>
    <x v="0"/>
    <n v="5951286"/>
    <x v="0"/>
  </r>
  <r>
    <x v="21"/>
    <x v="0"/>
    <x v="6"/>
    <x v="0"/>
    <n v="895"/>
    <x v="0"/>
  </r>
  <r>
    <x v="21"/>
    <x v="0"/>
    <x v="19"/>
    <x v="0"/>
    <n v="15129970"/>
    <x v="0"/>
  </r>
  <r>
    <x v="21"/>
    <x v="0"/>
    <x v="7"/>
    <x v="0"/>
    <n v="429997"/>
    <x v="0"/>
  </r>
  <r>
    <x v="21"/>
    <x v="0"/>
    <x v="8"/>
    <x v="0"/>
    <n v="3035370"/>
    <x v="0"/>
  </r>
  <r>
    <x v="21"/>
    <x v="0"/>
    <x v="20"/>
    <x v="0"/>
    <n v="7117"/>
    <x v="0"/>
  </r>
  <r>
    <x v="21"/>
    <x v="0"/>
    <x v="10"/>
    <x v="0"/>
    <n v="2192911"/>
    <x v="0"/>
  </r>
  <r>
    <x v="21"/>
    <x v="0"/>
    <x v="12"/>
    <x v="0"/>
    <n v="1938029"/>
    <x v="0"/>
  </r>
  <r>
    <x v="21"/>
    <x v="0"/>
    <x v="13"/>
    <x v="0"/>
    <n v="25119184"/>
    <x v="0"/>
  </r>
  <r>
    <x v="21"/>
    <x v="0"/>
    <x v="14"/>
    <x v="0"/>
    <n v="2446595"/>
    <x v="0"/>
  </r>
  <r>
    <x v="21"/>
    <x v="0"/>
    <x v="0"/>
    <x v="1"/>
    <n v="22003485"/>
    <x v="0"/>
  </r>
  <r>
    <x v="21"/>
    <x v="0"/>
    <x v="1"/>
    <x v="1"/>
    <n v="881028"/>
    <x v="0"/>
  </r>
  <r>
    <x v="21"/>
    <x v="0"/>
    <x v="2"/>
    <x v="1"/>
    <n v="478583"/>
    <x v="0"/>
  </r>
  <r>
    <x v="21"/>
    <x v="0"/>
    <x v="3"/>
    <x v="1"/>
    <n v="333800"/>
    <x v="0"/>
  </r>
  <r>
    <x v="21"/>
    <x v="0"/>
    <x v="4"/>
    <x v="1"/>
    <n v="2778403"/>
    <x v="0"/>
  </r>
  <r>
    <x v="21"/>
    <x v="0"/>
    <x v="5"/>
    <x v="1"/>
    <n v="405230"/>
    <x v="0"/>
  </r>
  <r>
    <x v="21"/>
    <x v="0"/>
    <x v="19"/>
    <x v="1"/>
    <n v="1326898"/>
    <x v="0"/>
  </r>
  <r>
    <x v="21"/>
    <x v="0"/>
    <x v="7"/>
    <x v="1"/>
    <n v="49480"/>
    <x v="0"/>
  </r>
  <r>
    <x v="21"/>
    <x v="0"/>
    <x v="8"/>
    <x v="1"/>
    <n v="197997"/>
    <x v="0"/>
  </r>
  <r>
    <x v="21"/>
    <x v="0"/>
    <x v="10"/>
    <x v="1"/>
    <n v="398776"/>
    <x v="0"/>
  </r>
  <r>
    <x v="21"/>
    <x v="0"/>
    <x v="12"/>
    <x v="1"/>
    <n v="531197"/>
    <x v="0"/>
  </r>
  <r>
    <x v="21"/>
    <x v="0"/>
    <x v="13"/>
    <x v="1"/>
    <n v="8771591"/>
    <x v="0"/>
  </r>
  <r>
    <x v="21"/>
    <x v="0"/>
    <x v="14"/>
    <x v="1"/>
    <n v="39916"/>
    <x v="0"/>
  </r>
  <r>
    <x v="21"/>
    <x v="0"/>
    <x v="0"/>
    <x v="2"/>
    <n v="7771758"/>
    <x v="0"/>
  </r>
  <r>
    <x v="21"/>
    <x v="0"/>
    <x v="1"/>
    <x v="2"/>
    <n v="1180356"/>
    <x v="0"/>
  </r>
  <r>
    <x v="21"/>
    <x v="0"/>
    <x v="2"/>
    <x v="2"/>
    <n v="845653"/>
    <x v="0"/>
  </r>
  <r>
    <x v="21"/>
    <x v="0"/>
    <x v="3"/>
    <x v="2"/>
    <n v="361463"/>
    <x v="0"/>
  </r>
  <r>
    <x v="21"/>
    <x v="0"/>
    <x v="4"/>
    <x v="2"/>
    <n v="1148856"/>
    <x v="0"/>
  </r>
  <r>
    <x v="21"/>
    <x v="0"/>
    <x v="5"/>
    <x v="2"/>
    <n v="423693"/>
    <x v="0"/>
  </r>
  <r>
    <x v="21"/>
    <x v="0"/>
    <x v="19"/>
    <x v="2"/>
    <n v="418802"/>
    <x v="0"/>
  </r>
  <r>
    <x v="21"/>
    <x v="0"/>
    <x v="7"/>
    <x v="2"/>
    <n v="93504"/>
    <x v="0"/>
  </r>
  <r>
    <x v="21"/>
    <x v="0"/>
    <x v="8"/>
    <x v="2"/>
    <n v="304958"/>
    <x v="0"/>
  </r>
  <r>
    <x v="21"/>
    <x v="0"/>
    <x v="20"/>
    <x v="2"/>
    <n v="233"/>
    <x v="0"/>
  </r>
  <r>
    <x v="21"/>
    <x v="0"/>
    <x v="10"/>
    <x v="2"/>
    <n v="29504"/>
    <x v="0"/>
  </r>
  <r>
    <x v="21"/>
    <x v="0"/>
    <x v="12"/>
    <x v="2"/>
    <n v="68195"/>
    <x v="0"/>
  </r>
  <r>
    <x v="21"/>
    <x v="0"/>
    <x v="13"/>
    <x v="2"/>
    <n v="2778035"/>
    <x v="0"/>
  </r>
  <r>
    <x v="21"/>
    <x v="0"/>
    <x v="14"/>
    <x v="2"/>
    <n v="124693"/>
    <x v="0"/>
  </r>
  <r>
    <x v="21"/>
    <x v="0"/>
    <x v="0"/>
    <x v="4"/>
    <n v="2511957"/>
    <x v="0"/>
  </r>
  <r>
    <x v="21"/>
    <x v="0"/>
    <x v="1"/>
    <x v="4"/>
    <n v="126998"/>
    <x v="0"/>
  </r>
  <r>
    <x v="21"/>
    <x v="0"/>
    <x v="2"/>
    <x v="4"/>
    <n v="248973"/>
    <x v="0"/>
  </r>
  <r>
    <x v="21"/>
    <x v="0"/>
    <x v="3"/>
    <x v="4"/>
    <n v="232000"/>
    <x v="0"/>
  </r>
  <r>
    <x v="21"/>
    <x v="0"/>
    <x v="4"/>
    <x v="4"/>
    <n v="371110"/>
    <x v="0"/>
  </r>
  <r>
    <x v="21"/>
    <x v="0"/>
    <x v="5"/>
    <x v="4"/>
    <n v="88105"/>
    <x v="0"/>
  </r>
  <r>
    <x v="21"/>
    <x v="0"/>
    <x v="19"/>
    <x v="4"/>
    <n v="1088122"/>
    <x v="0"/>
  </r>
  <r>
    <x v="21"/>
    <x v="0"/>
    <x v="7"/>
    <x v="4"/>
    <n v="17782"/>
    <x v="0"/>
  </r>
  <r>
    <x v="21"/>
    <x v="0"/>
    <x v="8"/>
    <x v="4"/>
    <n v="131436"/>
    <x v="0"/>
  </r>
  <r>
    <x v="21"/>
    <x v="0"/>
    <x v="20"/>
    <x v="4"/>
    <n v="46000"/>
    <x v="0"/>
  </r>
  <r>
    <x v="21"/>
    <x v="0"/>
    <x v="12"/>
    <x v="4"/>
    <n v="333136"/>
    <x v="0"/>
  </r>
  <r>
    <x v="21"/>
    <x v="0"/>
    <x v="13"/>
    <x v="4"/>
    <n v="921205"/>
    <x v="0"/>
  </r>
  <r>
    <x v="21"/>
    <x v="0"/>
    <x v="14"/>
    <x v="4"/>
    <n v="15999"/>
    <x v="0"/>
  </r>
  <r>
    <x v="21"/>
    <x v="0"/>
    <x v="0"/>
    <x v="5"/>
    <n v="8197435"/>
    <x v="0"/>
  </r>
  <r>
    <x v="21"/>
    <x v="0"/>
    <x v="1"/>
    <x v="5"/>
    <n v="5306315"/>
    <x v="0"/>
  </r>
  <r>
    <x v="21"/>
    <x v="0"/>
    <x v="2"/>
    <x v="5"/>
    <n v="1984509"/>
    <x v="0"/>
  </r>
  <r>
    <x v="21"/>
    <x v="0"/>
    <x v="3"/>
    <x v="5"/>
    <n v="369170"/>
    <x v="0"/>
  </r>
  <r>
    <x v="21"/>
    <x v="0"/>
    <x v="4"/>
    <x v="5"/>
    <n v="1132143"/>
    <x v="0"/>
  </r>
  <r>
    <x v="21"/>
    <x v="0"/>
    <x v="5"/>
    <x v="5"/>
    <n v="480893"/>
    <x v="0"/>
  </r>
  <r>
    <x v="21"/>
    <x v="0"/>
    <x v="19"/>
    <x v="5"/>
    <n v="84725"/>
    <x v="0"/>
  </r>
  <r>
    <x v="21"/>
    <x v="0"/>
    <x v="7"/>
    <x v="5"/>
    <n v="100812"/>
    <x v="0"/>
  </r>
  <r>
    <x v="21"/>
    <x v="0"/>
    <x v="8"/>
    <x v="5"/>
    <n v="334500"/>
    <x v="0"/>
  </r>
  <r>
    <x v="21"/>
    <x v="0"/>
    <x v="10"/>
    <x v="5"/>
    <n v="46987039"/>
    <x v="0"/>
  </r>
  <r>
    <x v="21"/>
    <x v="0"/>
    <x v="12"/>
    <x v="5"/>
    <n v="23053"/>
    <x v="0"/>
  </r>
  <r>
    <x v="21"/>
    <x v="0"/>
    <x v="13"/>
    <x v="5"/>
    <n v="14222925"/>
    <x v="0"/>
  </r>
  <r>
    <x v="21"/>
    <x v="0"/>
    <x v="14"/>
    <x v="5"/>
    <n v="66760"/>
    <x v="0"/>
  </r>
  <r>
    <x v="21"/>
    <x v="0"/>
    <x v="0"/>
    <x v="3"/>
    <n v="511940"/>
    <x v="0"/>
  </r>
  <r>
    <x v="21"/>
    <x v="0"/>
    <x v="1"/>
    <x v="3"/>
    <n v="159469"/>
    <x v="0"/>
  </r>
  <r>
    <x v="21"/>
    <x v="0"/>
    <x v="2"/>
    <x v="3"/>
    <n v="89186"/>
    <x v="0"/>
  </r>
  <r>
    <x v="21"/>
    <x v="0"/>
    <x v="3"/>
    <x v="3"/>
    <n v="106669"/>
    <x v="0"/>
  </r>
  <r>
    <x v="21"/>
    <x v="0"/>
    <x v="4"/>
    <x v="3"/>
    <n v="21534"/>
    <x v="0"/>
  </r>
  <r>
    <x v="21"/>
    <x v="0"/>
    <x v="5"/>
    <x v="3"/>
    <n v="63829"/>
    <x v="0"/>
  </r>
  <r>
    <x v="21"/>
    <x v="0"/>
    <x v="7"/>
    <x v="3"/>
    <n v="7385"/>
    <x v="0"/>
  </r>
  <r>
    <x v="21"/>
    <x v="0"/>
    <x v="8"/>
    <x v="3"/>
    <n v="27406"/>
    <x v="0"/>
  </r>
  <r>
    <x v="21"/>
    <x v="0"/>
    <x v="20"/>
    <x v="3"/>
    <n v="59993"/>
    <x v="0"/>
  </r>
  <r>
    <x v="21"/>
    <x v="0"/>
    <x v="12"/>
    <x v="3"/>
    <n v="513446"/>
    <x v="0"/>
  </r>
  <r>
    <x v="21"/>
    <x v="0"/>
    <x v="13"/>
    <x v="3"/>
    <n v="709826"/>
    <x v="0"/>
  </r>
  <r>
    <x v="21"/>
    <x v="0"/>
    <x v="14"/>
    <x v="3"/>
    <n v="19464"/>
    <x v="0"/>
  </r>
  <r>
    <x v="21"/>
    <x v="0"/>
    <x v="0"/>
    <x v="6"/>
    <n v="3732658"/>
    <x v="0"/>
  </r>
  <r>
    <x v="21"/>
    <x v="0"/>
    <x v="1"/>
    <x v="6"/>
    <n v="1019039"/>
    <x v="0"/>
  </r>
  <r>
    <x v="21"/>
    <x v="0"/>
    <x v="2"/>
    <x v="6"/>
    <n v="909901"/>
    <x v="0"/>
  </r>
  <r>
    <x v="21"/>
    <x v="0"/>
    <x v="3"/>
    <x v="6"/>
    <n v="223601"/>
    <x v="0"/>
  </r>
  <r>
    <x v="21"/>
    <x v="0"/>
    <x v="4"/>
    <x v="6"/>
    <n v="776265"/>
    <x v="0"/>
  </r>
  <r>
    <x v="21"/>
    <x v="0"/>
    <x v="5"/>
    <x v="6"/>
    <n v="244805"/>
    <x v="0"/>
  </r>
  <r>
    <x v="21"/>
    <x v="0"/>
    <x v="19"/>
    <x v="6"/>
    <n v="211251"/>
    <x v="0"/>
  </r>
  <r>
    <x v="21"/>
    <x v="0"/>
    <x v="7"/>
    <x v="6"/>
    <n v="25576"/>
    <x v="0"/>
  </r>
  <r>
    <x v="21"/>
    <x v="0"/>
    <x v="8"/>
    <x v="6"/>
    <n v="185579"/>
    <x v="0"/>
  </r>
  <r>
    <x v="21"/>
    <x v="0"/>
    <x v="20"/>
    <x v="6"/>
    <n v="41791"/>
    <x v="0"/>
  </r>
  <r>
    <x v="21"/>
    <x v="0"/>
    <x v="12"/>
    <x v="6"/>
    <n v="220654"/>
    <x v="0"/>
  </r>
  <r>
    <x v="21"/>
    <x v="0"/>
    <x v="13"/>
    <x v="6"/>
    <n v="5101669"/>
    <x v="0"/>
  </r>
  <r>
    <x v="21"/>
    <x v="0"/>
    <x v="14"/>
    <x v="6"/>
    <n v="1203176"/>
    <x v="0"/>
  </r>
  <r>
    <x v="21"/>
    <x v="0"/>
    <x v="0"/>
    <x v="7"/>
    <n v="3640723"/>
    <x v="0"/>
  </r>
  <r>
    <x v="21"/>
    <x v="0"/>
    <x v="1"/>
    <x v="7"/>
    <n v="2446834"/>
    <x v="0"/>
  </r>
  <r>
    <x v="21"/>
    <x v="0"/>
    <x v="2"/>
    <x v="7"/>
    <n v="2052891"/>
    <x v="0"/>
  </r>
  <r>
    <x v="21"/>
    <x v="0"/>
    <x v="3"/>
    <x v="7"/>
    <n v="489781"/>
    <x v="0"/>
  </r>
  <r>
    <x v="21"/>
    <x v="0"/>
    <x v="4"/>
    <x v="7"/>
    <n v="508597"/>
    <x v="0"/>
  </r>
  <r>
    <x v="21"/>
    <x v="0"/>
    <x v="5"/>
    <x v="7"/>
    <n v="625435"/>
    <x v="0"/>
  </r>
  <r>
    <x v="21"/>
    <x v="0"/>
    <x v="7"/>
    <x v="7"/>
    <n v="99498"/>
    <x v="0"/>
  </r>
  <r>
    <x v="21"/>
    <x v="0"/>
    <x v="8"/>
    <x v="7"/>
    <n v="453545"/>
    <x v="0"/>
  </r>
  <r>
    <x v="21"/>
    <x v="0"/>
    <x v="20"/>
    <x v="7"/>
    <n v="210"/>
    <x v="0"/>
  </r>
  <r>
    <x v="21"/>
    <x v="0"/>
    <x v="12"/>
    <x v="7"/>
    <n v="199554"/>
    <x v="0"/>
  </r>
  <r>
    <x v="21"/>
    <x v="0"/>
    <x v="13"/>
    <x v="7"/>
    <n v="944383"/>
    <x v="0"/>
  </r>
  <r>
    <x v="21"/>
    <x v="0"/>
    <x v="14"/>
    <x v="7"/>
    <n v="245944"/>
    <x v="0"/>
  </r>
  <r>
    <x v="21"/>
    <x v="0"/>
    <x v="0"/>
    <x v="8"/>
    <n v="1043882"/>
    <x v="0"/>
  </r>
  <r>
    <x v="21"/>
    <x v="0"/>
    <x v="1"/>
    <x v="8"/>
    <n v="31178"/>
    <x v="0"/>
  </r>
  <r>
    <x v="21"/>
    <x v="0"/>
    <x v="2"/>
    <x v="8"/>
    <n v="15171"/>
    <x v="0"/>
  </r>
  <r>
    <x v="21"/>
    <x v="0"/>
    <x v="3"/>
    <x v="8"/>
    <n v="29646"/>
    <x v="0"/>
  </r>
  <r>
    <x v="21"/>
    <x v="0"/>
    <x v="4"/>
    <x v="8"/>
    <n v="65714"/>
    <x v="0"/>
  </r>
  <r>
    <x v="21"/>
    <x v="0"/>
    <x v="5"/>
    <x v="8"/>
    <n v="9316"/>
    <x v="0"/>
  </r>
  <r>
    <x v="21"/>
    <x v="0"/>
    <x v="7"/>
    <x v="8"/>
    <n v="1061"/>
    <x v="0"/>
  </r>
  <r>
    <x v="21"/>
    <x v="0"/>
    <x v="8"/>
    <x v="8"/>
    <n v="8283"/>
    <x v="0"/>
  </r>
  <r>
    <x v="21"/>
    <x v="0"/>
    <x v="12"/>
    <x v="8"/>
    <n v="7503"/>
    <x v="0"/>
  </r>
  <r>
    <x v="21"/>
    <x v="0"/>
    <x v="13"/>
    <x v="8"/>
    <n v="21312"/>
    <x v="0"/>
  </r>
  <r>
    <x v="21"/>
    <x v="0"/>
    <x v="14"/>
    <x v="8"/>
    <n v="4800"/>
    <x v="0"/>
  </r>
  <r>
    <x v="21"/>
    <x v="0"/>
    <x v="0"/>
    <x v="9"/>
    <n v="1873457"/>
    <x v="0"/>
  </r>
  <r>
    <x v="21"/>
    <x v="0"/>
    <x v="1"/>
    <x v="9"/>
    <n v="561238"/>
    <x v="0"/>
  </r>
  <r>
    <x v="21"/>
    <x v="0"/>
    <x v="2"/>
    <x v="9"/>
    <n v="359567"/>
    <x v="0"/>
  </r>
  <r>
    <x v="21"/>
    <x v="0"/>
    <x v="3"/>
    <x v="9"/>
    <n v="92532"/>
    <x v="0"/>
  </r>
  <r>
    <x v="21"/>
    <x v="0"/>
    <x v="4"/>
    <x v="9"/>
    <n v="206742"/>
    <x v="0"/>
  </r>
  <r>
    <x v="21"/>
    <x v="0"/>
    <x v="5"/>
    <x v="9"/>
    <n v="120553"/>
    <x v="0"/>
  </r>
  <r>
    <x v="21"/>
    <x v="0"/>
    <x v="7"/>
    <x v="9"/>
    <n v="15515"/>
    <x v="0"/>
  </r>
  <r>
    <x v="21"/>
    <x v="0"/>
    <x v="8"/>
    <x v="9"/>
    <n v="59403"/>
    <x v="0"/>
  </r>
  <r>
    <x v="21"/>
    <x v="0"/>
    <x v="12"/>
    <x v="9"/>
    <n v="26751"/>
    <x v="0"/>
  </r>
  <r>
    <x v="21"/>
    <x v="0"/>
    <x v="13"/>
    <x v="9"/>
    <n v="20121"/>
    <x v="0"/>
  </r>
  <r>
    <x v="21"/>
    <x v="0"/>
    <x v="0"/>
    <x v="11"/>
    <n v="724498"/>
    <x v="0"/>
  </r>
  <r>
    <x v="21"/>
    <x v="0"/>
    <x v="1"/>
    <x v="11"/>
    <n v="70175"/>
    <x v="0"/>
  </r>
  <r>
    <x v="21"/>
    <x v="0"/>
    <x v="2"/>
    <x v="11"/>
    <n v="22861"/>
    <x v="0"/>
  </r>
  <r>
    <x v="21"/>
    <x v="0"/>
    <x v="3"/>
    <x v="11"/>
    <n v="18481"/>
    <x v="0"/>
  </r>
  <r>
    <x v="21"/>
    <x v="0"/>
    <x v="4"/>
    <x v="11"/>
    <n v="6511"/>
    <x v="0"/>
  </r>
  <r>
    <x v="21"/>
    <x v="0"/>
    <x v="5"/>
    <x v="11"/>
    <n v="16776"/>
    <x v="0"/>
  </r>
  <r>
    <x v="21"/>
    <x v="0"/>
    <x v="7"/>
    <x v="11"/>
    <n v="7377"/>
    <x v="0"/>
  </r>
  <r>
    <x v="21"/>
    <x v="0"/>
    <x v="8"/>
    <x v="11"/>
    <n v="16142"/>
    <x v="0"/>
  </r>
  <r>
    <x v="21"/>
    <x v="0"/>
    <x v="12"/>
    <x v="11"/>
    <n v="466"/>
    <x v="0"/>
  </r>
  <r>
    <x v="21"/>
    <x v="0"/>
    <x v="13"/>
    <x v="11"/>
    <n v="32622"/>
    <x v="0"/>
  </r>
  <r>
    <x v="21"/>
    <x v="0"/>
    <x v="0"/>
    <x v="12"/>
    <n v="848993"/>
    <x v="0"/>
  </r>
  <r>
    <x v="21"/>
    <x v="0"/>
    <x v="1"/>
    <x v="12"/>
    <n v="22477"/>
    <x v="0"/>
  </r>
  <r>
    <x v="21"/>
    <x v="0"/>
    <x v="2"/>
    <x v="12"/>
    <n v="13943"/>
    <x v="0"/>
  </r>
  <r>
    <x v="21"/>
    <x v="0"/>
    <x v="3"/>
    <x v="12"/>
    <n v="14605"/>
    <x v="0"/>
  </r>
  <r>
    <x v="21"/>
    <x v="0"/>
    <x v="5"/>
    <x v="12"/>
    <n v="7345"/>
    <x v="0"/>
  </r>
  <r>
    <x v="21"/>
    <x v="0"/>
    <x v="7"/>
    <x v="12"/>
    <n v="7866"/>
    <x v="0"/>
  </r>
  <r>
    <x v="21"/>
    <x v="0"/>
    <x v="8"/>
    <x v="12"/>
    <n v="6921"/>
    <x v="0"/>
  </r>
  <r>
    <x v="21"/>
    <x v="0"/>
    <x v="12"/>
    <x v="12"/>
    <n v="85199"/>
    <x v="0"/>
  </r>
  <r>
    <x v="21"/>
    <x v="0"/>
    <x v="13"/>
    <x v="12"/>
    <n v="84331"/>
    <x v="0"/>
  </r>
  <r>
    <x v="21"/>
    <x v="0"/>
    <x v="14"/>
    <x v="12"/>
    <n v="-4419"/>
    <x v="0"/>
  </r>
  <r>
    <x v="21"/>
    <x v="0"/>
    <x v="0"/>
    <x v="27"/>
    <n v="414820"/>
    <x v="0"/>
  </r>
  <r>
    <x v="21"/>
    <x v="0"/>
    <x v="1"/>
    <x v="27"/>
    <n v="65239"/>
    <x v="0"/>
  </r>
  <r>
    <x v="21"/>
    <x v="0"/>
    <x v="2"/>
    <x v="27"/>
    <n v="34129"/>
    <x v="0"/>
  </r>
  <r>
    <x v="21"/>
    <x v="0"/>
    <x v="3"/>
    <x v="27"/>
    <n v="14833"/>
    <x v="0"/>
  </r>
  <r>
    <x v="21"/>
    <x v="0"/>
    <x v="4"/>
    <x v="27"/>
    <n v="51077"/>
    <x v="0"/>
  </r>
  <r>
    <x v="21"/>
    <x v="0"/>
    <x v="5"/>
    <x v="27"/>
    <n v="50926"/>
    <x v="0"/>
  </r>
  <r>
    <x v="21"/>
    <x v="0"/>
    <x v="6"/>
    <x v="27"/>
    <n v="440892"/>
    <x v="0"/>
  </r>
  <r>
    <x v="21"/>
    <x v="0"/>
    <x v="7"/>
    <x v="27"/>
    <n v="3527"/>
    <x v="0"/>
  </r>
  <r>
    <x v="21"/>
    <x v="0"/>
    <x v="8"/>
    <x v="27"/>
    <n v="4203"/>
    <x v="0"/>
  </r>
  <r>
    <x v="21"/>
    <x v="0"/>
    <x v="13"/>
    <x v="27"/>
    <n v="571660"/>
    <x v="0"/>
  </r>
  <r>
    <x v="21"/>
    <x v="0"/>
    <x v="0"/>
    <x v="18"/>
    <n v="2103145"/>
    <x v="0"/>
  </r>
  <r>
    <x v="21"/>
    <x v="0"/>
    <x v="1"/>
    <x v="18"/>
    <n v="95519"/>
    <x v="0"/>
  </r>
  <r>
    <x v="21"/>
    <x v="0"/>
    <x v="2"/>
    <x v="18"/>
    <n v="65678"/>
    <x v="0"/>
  </r>
  <r>
    <x v="21"/>
    <x v="0"/>
    <x v="3"/>
    <x v="18"/>
    <n v="17821"/>
    <x v="0"/>
  </r>
  <r>
    <x v="21"/>
    <x v="0"/>
    <x v="5"/>
    <x v="18"/>
    <n v="328096"/>
    <x v="0"/>
  </r>
  <r>
    <x v="21"/>
    <x v="0"/>
    <x v="6"/>
    <x v="18"/>
    <n v="3397491"/>
    <x v="0"/>
  </r>
  <r>
    <x v="21"/>
    <x v="0"/>
    <x v="7"/>
    <x v="18"/>
    <n v="16446"/>
    <x v="0"/>
  </r>
  <r>
    <x v="21"/>
    <x v="0"/>
    <x v="8"/>
    <x v="18"/>
    <n v="5473"/>
    <x v="0"/>
  </r>
  <r>
    <x v="21"/>
    <x v="0"/>
    <x v="12"/>
    <x v="18"/>
    <n v="204246"/>
    <x v="0"/>
  </r>
  <r>
    <x v="21"/>
    <x v="0"/>
    <x v="0"/>
    <x v="23"/>
    <n v="5951507"/>
    <x v="0"/>
  </r>
  <r>
    <x v="21"/>
    <x v="0"/>
    <x v="1"/>
    <x v="23"/>
    <n v="74314"/>
    <x v="0"/>
  </r>
  <r>
    <x v="21"/>
    <x v="0"/>
    <x v="2"/>
    <x v="23"/>
    <n v="36978"/>
    <x v="0"/>
  </r>
  <r>
    <x v="21"/>
    <x v="0"/>
    <x v="3"/>
    <x v="23"/>
    <n v="47387"/>
    <x v="0"/>
  </r>
  <r>
    <x v="21"/>
    <x v="0"/>
    <x v="4"/>
    <x v="23"/>
    <n v="16405"/>
    <x v="0"/>
  </r>
  <r>
    <x v="21"/>
    <x v="0"/>
    <x v="5"/>
    <x v="23"/>
    <n v="129696"/>
    <x v="0"/>
  </r>
  <r>
    <x v="21"/>
    <x v="0"/>
    <x v="6"/>
    <x v="23"/>
    <n v="461250"/>
    <x v="0"/>
  </r>
  <r>
    <x v="21"/>
    <x v="0"/>
    <x v="7"/>
    <x v="23"/>
    <n v="7961"/>
    <x v="0"/>
  </r>
  <r>
    <x v="21"/>
    <x v="0"/>
    <x v="8"/>
    <x v="23"/>
    <n v="22463"/>
    <x v="0"/>
  </r>
  <r>
    <x v="21"/>
    <x v="0"/>
    <x v="12"/>
    <x v="23"/>
    <n v="151001"/>
    <x v="0"/>
  </r>
  <r>
    <x v="21"/>
    <x v="0"/>
    <x v="13"/>
    <x v="23"/>
    <n v="1148"/>
    <x v="0"/>
  </r>
  <r>
    <x v="21"/>
    <x v="0"/>
    <x v="14"/>
    <x v="23"/>
    <n v="14778"/>
    <x v="0"/>
  </r>
  <r>
    <x v="21"/>
    <x v="1"/>
    <x v="0"/>
    <x v="0"/>
    <n v="49698482"/>
    <x v="0"/>
  </r>
  <r>
    <x v="21"/>
    <x v="1"/>
    <x v="1"/>
    <x v="0"/>
    <n v="3145474"/>
    <x v="0"/>
  </r>
  <r>
    <x v="21"/>
    <x v="1"/>
    <x v="2"/>
    <x v="0"/>
    <n v="127830"/>
    <x v="0"/>
  </r>
  <r>
    <x v="21"/>
    <x v="1"/>
    <x v="3"/>
    <x v="0"/>
    <n v="3875135"/>
    <x v="0"/>
  </r>
  <r>
    <x v="21"/>
    <x v="1"/>
    <x v="4"/>
    <x v="0"/>
    <n v="2154162"/>
    <x v="0"/>
  </r>
  <r>
    <x v="21"/>
    <x v="1"/>
    <x v="5"/>
    <x v="0"/>
    <n v="2090174"/>
    <x v="0"/>
  </r>
  <r>
    <x v="21"/>
    <x v="1"/>
    <x v="19"/>
    <x v="0"/>
    <n v="5179970"/>
    <x v="0"/>
  </r>
  <r>
    <x v="21"/>
    <x v="1"/>
    <x v="7"/>
    <x v="0"/>
    <n v="215371"/>
    <x v="0"/>
  </r>
  <r>
    <x v="21"/>
    <x v="1"/>
    <x v="8"/>
    <x v="0"/>
    <n v="311466"/>
    <x v="0"/>
  </r>
  <r>
    <x v="21"/>
    <x v="1"/>
    <x v="10"/>
    <x v="0"/>
    <n v="3600"/>
    <x v="0"/>
  </r>
  <r>
    <x v="21"/>
    <x v="1"/>
    <x v="12"/>
    <x v="0"/>
    <n v="1312806"/>
    <x v="0"/>
  </r>
  <r>
    <x v="21"/>
    <x v="1"/>
    <x v="13"/>
    <x v="0"/>
    <n v="12867977"/>
    <x v="0"/>
  </r>
  <r>
    <x v="21"/>
    <x v="1"/>
    <x v="14"/>
    <x v="0"/>
    <n v="1962127"/>
    <x v="0"/>
  </r>
  <r>
    <x v="21"/>
    <x v="1"/>
    <x v="0"/>
    <x v="1"/>
    <n v="15292712"/>
    <x v="0"/>
  </r>
  <r>
    <x v="21"/>
    <x v="1"/>
    <x v="1"/>
    <x v="1"/>
    <n v="665979"/>
    <x v="0"/>
  </r>
  <r>
    <x v="21"/>
    <x v="1"/>
    <x v="2"/>
    <x v="1"/>
    <n v="40259"/>
    <x v="0"/>
  </r>
  <r>
    <x v="21"/>
    <x v="1"/>
    <x v="3"/>
    <x v="1"/>
    <n v="174776"/>
    <x v="0"/>
  </r>
  <r>
    <x v="21"/>
    <x v="1"/>
    <x v="4"/>
    <x v="1"/>
    <n v="1277920"/>
    <x v="0"/>
  </r>
  <r>
    <x v="21"/>
    <x v="1"/>
    <x v="5"/>
    <x v="1"/>
    <n v="108804"/>
    <x v="0"/>
  </r>
  <r>
    <x v="21"/>
    <x v="1"/>
    <x v="19"/>
    <x v="1"/>
    <n v="1160"/>
    <x v="0"/>
  </r>
  <r>
    <x v="21"/>
    <x v="1"/>
    <x v="7"/>
    <x v="1"/>
    <n v="72100"/>
    <x v="0"/>
  </r>
  <r>
    <x v="21"/>
    <x v="1"/>
    <x v="8"/>
    <x v="1"/>
    <n v="48899"/>
    <x v="0"/>
  </r>
  <r>
    <x v="21"/>
    <x v="1"/>
    <x v="10"/>
    <x v="1"/>
    <n v="169735"/>
    <x v="0"/>
  </r>
  <r>
    <x v="21"/>
    <x v="1"/>
    <x v="12"/>
    <x v="1"/>
    <n v="1766592"/>
    <x v="0"/>
  </r>
  <r>
    <x v="21"/>
    <x v="1"/>
    <x v="13"/>
    <x v="1"/>
    <n v="4013960"/>
    <x v="0"/>
  </r>
  <r>
    <x v="21"/>
    <x v="1"/>
    <x v="14"/>
    <x v="1"/>
    <n v="70349"/>
    <x v="0"/>
  </r>
  <r>
    <x v="21"/>
    <x v="1"/>
    <x v="0"/>
    <x v="2"/>
    <n v="6790273"/>
    <x v="0"/>
  </r>
  <r>
    <x v="21"/>
    <x v="1"/>
    <x v="1"/>
    <x v="2"/>
    <n v="322087"/>
    <x v="0"/>
  </r>
  <r>
    <x v="21"/>
    <x v="1"/>
    <x v="2"/>
    <x v="2"/>
    <n v="2001"/>
    <x v="0"/>
  </r>
  <r>
    <x v="21"/>
    <x v="1"/>
    <x v="3"/>
    <x v="2"/>
    <n v="133798"/>
    <x v="0"/>
  </r>
  <r>
    <x v="21"/>
    <x v="1"/>
    <x v="4"/>
    <x v="2"/>
    <n v="443745"/>
    <x v="0"/>
  </r>
  <r>
    <x v="21"/>
    <x v="1"/>
    <x v="5"/>
    <x v="2"/>
    <n v="672004"/>
    <x v="0"/>
  </r>
  <r>
    <x v="21"/>
    <x v="1"/>
    <x v="7"/>
    <x v="2"/>
    <n v="195956"/>
    <x v="0"/>
  </r>
  <r>
    <x v="21"/>
    <x v="1"/>
    <x v="8"/>
    <x v="2"/>
    <n v="31646"/>
    <x v="0"/>
  </r>
  <r>
    <x v="21"/>
    <x v="1"/>
    <x v="10"/>
    <x v="2"/>
    <n v="20023"/>
    <x v="0"/>
  </r>
  <r>
    <x v="21"/>
    <x v="1"/>
    <x v="12"/>
    <x v="2"/>
    <n v="63553"/>
    <x v="0"/>
  </r>
  <r>
    <x v="21"/>
    <x v="1"/>
    <x v="13"/>
    <x v="2"/>
    <n v="1261933"/>
    <x v="0"/>
  </r>
  <r>
    <x v="21"/>
    <x v="1"/>
    <x v="14"/>
    <x v="2"/>
    <n v="86633"/>
    <x v="0"/>
  </r>
  <r>
    <x v="21"/>
    <x v="1"/>
    <x v="0"/>
    <x v="4"/>
    <n v="2869767"/>
    <x v="0"/>
  </r>
  <r>
    <x v="21"/>
    <x v="1"/>
    <x v="1"/>
    <x v="4"/>
    <n v="187093"/>
    <x v="0"/>
  </r>
  <r>
    <x v="21"/>
    <x v="1"/>
    <x v="3"/>
    <x v="4"/>
    <n v="249145"/>
    <x v="0"/>
  </r>
  <r>
    <x v="21"/>
    <x v="1"/>
    <x v="4"/>
    <x v="4"/>
    <n v="196334"/>
    <x v="0"/>
  </r>
  <r>
    <x v="21"/>
    <x v="1"/>
    <x v="5"/>
    <x v="4"/>
    <n v="112924"/>
    <x v="0"/>
  </r>
  <r>
    <x v="21"/>
    <x v="1"/>
    <x v="8"/>
    <x v="4"/>
    <n v="18848"/>
    <x v="0"/>
  </r>
  <r>
    <x v="21"/>
    <x v="1"/>
    <x v="12"/>
    <x v="4"/>
    <n v="17560"/>
    <x v="0"/>
  </r>
  <r>
    <x v="21"/>
    <x v="1"/>
    <x v="13"/>
    <x v="4"/>
    <n v="466908"/>
    <x v="0"/>
  </r>
  <r>
    <x v="21"/>
    <x v="1"/>
    <x v="14"/>
    <x v="4"/>
    <n v="3279"/>
    <x v="0"/>
  </r>
  <r>
    <x v="21"/>
    <x v="1"/>
    <x v="0"/>
    <x v="5"/>
    <n v="5722464"/>
    <x v="0"/>
  </r>
  <r>
    <x v="21"/>
    <x v="1"/>
    <x v="1"/>
    <x v="5"/>
    <n v="654437"/>
    <x v="0"/>
  </r>
  <r>
    <x v="21"/>
    <x v="1"/>
    <x v="2"/>
    <x v="5"/>
    <n v="65546"/>
    <x v="0"/>
  </r>
  <r>
    <x v="21"/>
    <x v="1"/>
    <x v="3"/>
    <x v="5"/>
    <n v="354892"/>
    <x v="0"/>
  </r>
  <r>
    <x v="21"/>
    <x v="1"/>
    <x v="4"/>
    <x v="5"/>
    <n v="844013"/>
    <x v="0"/>
  </r>
  <r>
    <x v="21"/>
    <x v="1"/>
    <x v="5"/>
    <x v="5"/>
    <n v="50298"/>
    <x v="0"/>
  </r>
  <r>
    <x v="21"/>
    <x v="1"/>
    <x v="19"/>
    <x v="5"/>
    <n v="127341"/>
    <x v="0"/>
  </r>
  <r>
    <x v="21"/>
    <x v="1"/>
    <x v="7"/>
    <x v="5"/>
    <n v="77753"/>
    <x v="0"/>
  </r>
  <r>
    <x v="21"/>
    <x v="1"/>
    <x v="8"/>
    <x v="5"/>
    <n v="16986"/>
    <x v="0"/>
  </r>
  <r>
    <x v="21"/>
    <x v="1"/>
    <x v="10"/>
    <x v="5"/>
    <n v="9968151"/>
    <x v="0"/>
  </r>
  <r>
    <x v="21"/>
    <x v="1"/>
    <x v="12"/>
    <x v="5"/>
    <n v="8845"/>
    <x v="0"/>
  </r>
  <r>
    <x v="21"/>
    <x v="1"/>
    <x v="13"/>
    <x v="5"/>
    <n v="3789581"/>
    <x v="0"/>
  </r>
  <r>
    <x v="21"/>
    <x v="1"/>
    <x v="14"/>
    <x v="5"/>
    <n v="90411"/>
    <x v="0"/>
  </r>
  <r>
    <x v="21"/>
    <x v="1"/>
    <x v="0"/>
    <x v="3"/>
    <n v="952120"/>
    <x v="0"/>
  </r>
  <r>
    <x v="21"/>
    <x v="1"/>
    <x v="1"/>
    <x v="3"/>
    <n v="132223"/>
    <x v="0"/>
  </r>
  <r>
    <x v="21"/>
    <x v="1"/>
    <x v="3"/>
    <x v="3"/>
    <n v="118707"/>
    <x v="0"/>
  </r>
  <r>
    <x v="21"/>
    <x v="1"/>
    <x v="5"/>
    <x v="3"/>
    <n v="1097"/>
    <x v="0"/>
  </r>
  <r>
    <x v="21"/>
    <x v="1"/>
    <x v="8"/>
    <x v="3"/>
    <n v="27570"/>
    <x v="0"/>
  </r>
  <r>
    <x v="21"/>
    <x v="1"/>
    <x v="12"/>
    <x v="3"/>
    <n v="13697"/>
    <x v="0"/>
  </r>
  <r>
    <x v="21"/>
    <x v="1"/>
    <x v="13"/>
    <x v="3"/>
    <n v="26570"/>
    <x v="0"/>
  </r>
  <r>
    <x v="21"/>
    <x v="1"/>
    <x v="0"/>
    <x v="6"/>
    <n v="2563057"/>
    <x v="0"/>
  </r>
  <r>
    <x v="21"/>
    <x v="1"/>
    <x v="1"/>
    <x v="6"/>
    <n v="322241"/>
    <x v="0"/>
  </r>
  <r>
    <x v="21"/>
    <x v="1"/>
    <x v="2"/>
    <x v="6"/>
    <n v="88158"/>
    <x v="0"/>
  </r>
  <r>
    <x v="21"/>
    <x v="1"/>
    <x v="3"/>
    <x v="6"/>
    <n v="251323"/>
    <x v="0"/>
  </r>
  <r>
    <x v="21"/>
    <x v="1"/>
    <x v="4"/>
    <x v="6"/>
    <n v="688662"/>
    <x v="0"/>
  </r>
  <r>
    <x v="21"/>
    <x v="1"/>
    <x v="5"/>
    <x v="6"/>
    <n v="65061"/>
    <x v="0"/>
  </r>
  <r>
    <x v="21"/>
    <x v="1"/>
    <x v="8"/>
    <x v="6"/>
    <n v="36632"/>
    <x v="0"/>
  </r>
  <r>
    <x v="21"/>
    <x v="1"/>
    <x v="12"/>
    <x v="6"/>
    <n v="48006"/>
    <x v="0"/>
  </r>
  <r>
    <x v="21"/>
    <x v="1"/>
    <x v="13"/>
    <x v="6"/>
    <n v="2819515"/>
    <x v="0"/>
  </r>
  <r>
    <x v="21"/>
    <x v="1"/>
    <x v="14"/>
    <x v="6"/>
    <n v="391200"/>
    <x v="0"/>
  </r>
  <r>
    <x v="21"/>
    <x v="1"/>
    <x v="0"/>
    <x v="7"/>
    <n v="3511581"/>
    <x v="0"/>
  </r>
  <r>
    <x v="21"/>
    <x v="1"/>
    <x v="1"/>
    <x v="7"/>
    <n v="611993"/>
    <x v="0"/>
  </r>
  <r>
    <x v="21"/>
    <x v="1"/>
    <x v="2"/>
    <x v="7"/>
    <n v="2059"/>
    <x v="0"/>
  </r>
  <r>
    <x v="21"/>
    <x v="1"/>
    <x v="3"/>
    <x v="7"/>
    <n v="857258"/>
    <x v="0"/>
  </r>
  <r>
    <x v="21"/>
    <x v="1"/>
    <x v="4"/>
    <x v="7"/>
    <n v="75572"/>
    <x v="0"/>
  </r>
  <r>
    <x v="21"/>
    <x v="1"/>
    <x v="5"/>
    <x v="7"/>
    <n v="230792"/>
    <x v="0"/>
  </r>
  <r>
    <x v="21"/>
    <x v="1"/>
    <x v="7"/>
    <x v="7"/>
    <n v="34570"/>
    <x v="0"/>
  </r>
  <r>
    <x v="21"/>
    <x v="1"/>
    <x v="8"/>
    <x v="7"/>
    <n v="160524"/>
    <x v="0"/>
  </r>
  <r>
    <x v="21"/>
    <x v="1"/>
    <x v="12"/>
    <x v="7"/>
    <n v="46132"/>
    <x v="0"/>
  </r>
  <r>
    <x v="21"/>
    <x v="1"/>
    <x v="13"/>
    <x v="7"/>
    <n v="558146"/>
    <x v="0"/>
  </r>
  <r>
    <x v="21"/>
    <x v="1"/>
    <x v="14"/>
    <x v="7"/>
    <n v="171910"/>
    <x v="0"/>
  </r>
  <r>
    <x v="21"/>
    <x v="1"/>
    <x v="0"/>
    <x v="8"/>
    <n v="705610"/>
    <x v="0"/>
  </r>
  <r>
    <x v="21"/>
    <x v="1"/>
    <x v="1"/>
    <x v="8"/>
    <n v="37210"/>
    <x v="0"/>
  </r>
  <r>
    <x v="21"/>
    <x v="1"/>
    <x v="3"/>
    <x v="8"/>
    <n v="750"/>
    <x v="0"/>
  </r>
  <r>
    <x v="21"/>
    <x v="1"/>
    <x v="4"/>
    <x v="8"/>
    <n v="12600"/>
    <x v="0"/>
  </r>
  <r>
    <x v="21"/>
    <x v="1"/>
    <x v="5"/>
    <x v="8"/>
    <n v="1848"/>
    <x v="0"/>
  </r>
  <r>
    <x v="21"/>
    <x v="1"/>
    <x v="8"/>
    <x v="8"/>
    <n v="8840"/>
    <x v="0"/>
  </r>
  <r>
    <x v="21"/>
    <x v="1"/>
    <x v="12"/>
    <x v="8"/>
    <n v="10529"/>
    <x v="0"/>
  </r>
  <r>
    <x v="21"/>
    <x v="1"/>
    <x v="13"/>
    <x v="8"/>
    <n v="31360"/>
    <x v="0"/>
  </r>
  <r>
    <x v="21"/>
    <x v="1"/>
    <x v="14"/>
    <x v="8"/>
    <n v="1357"/>
    <x v="0"/>
  </r>
  <r>
    <x v="21"/>
    <x v="1"/>
    <x v="0"/>
    <x v="9"/>
    <n v="1301386"/>
    <x v="0"/>
  </r>
  <r>
    <x v="21"/>
    <x v="1"/>
    <x v="1"/>
    <x v="9"/>
    <n v="266190"/>
    <x v="0"/>
  </r>
  <r>
    <x v="21"/>
    <x v="1"/>
    <x v="3"/>
    <x v="9"/>
    <n v="183313"/>
    <x v="0"/>
  </r>
  <r>
    <x v="21"/>
    <x v="1"/>
    <x v="4"/>
    <x v="9"/>
    <n v="114824"/>
    <x v="0"/>
  </r>
  <r>
    <x v="21"/>
    <x v="1"/>
    <x v="5"/>
    <x v="9"/>
    <n v="20602"/>
    <x v="0"/>
  </r>
  <r>
    <x v="21"/>
    <x v="1"/>
    <x v="19"/>
    <x v="9"/>
    <n v="72870"/>
    <x v="0"/>
  </r>
  <r>
    <x v="21"/>
    <x v="1"/>
    <x v="8"/>
    <x v="9"/>
    <n v="18063"/>
    <x v="0"/>
  </r>
  <r>
    <x v="21"/>
    <x v="1"/>
    <x v="12"/>
    <x v="9"/>
    <n v="21750"/>
    <x v="0"/>
  </r>
  <r>
    <x v="21"/>
    <x v="1"/>
    <x v="0"/>
    <x v="11"/>
    <n v="1163650"/>
    <x v="0"/>
  </r>
  <r>
    <x v="21"/>
    <x v="1"/>
    <x v="1"/>
    <x v="11"/>
    <n v="29172"/>
    <x v="0"/>
  </r>
  <r>
    <x v="21"/>
    <x v="1"/>
    <x v="3"/>
    <x v="11"/>
    <n v="16710"/>
    <x v="0"/>
  </r>
  <r>
    <x v="21"/>
    <x v="1"/>
    <x v="4"/>
    <x v="11"/>
    <n v="20559"/>
    <x v="0"/>
  </r>
  <r>
    <x v="21"/>
    <x v="1"/>
    <x v="13"/>
    <x v="11"/>
    <n v="112800"/>
    <x v="0"/>
  </r>
  <r>
    <x v="21"/>
    <x v="1"/>
    <x v="0"/>
    <x v="12"/>
    <n v="360367"/>
    <x v="0"/>
  </r>
  <r>
    <x v="21"/>
    <x v="1"/>
    <x v="12"/>
    <x v="12"/>
    <n v="11042"/>
    <x v="0"/>
  </r>
  <r>
    <x v="21"/>
    <x v="1"/>
    <x v="13"/>
    <x v="12"/>
    <n v="16900"/>
    <x v="0"/>
  </r>
  <r>
    <x v="21"/>
    <x v="1"/>
    <x v="0"/>
    <x v="27"/>
    <n v="212197"/>
    <x v="0"/>
  </r>
  <r>
    <x v="21"/>
    <x v="1"/>
    <x v="1"/>
    <x v="27"/>
    <n v="2300"/>
    <x v="0"/>
  </r>
  <r>
    <x v="21"/>
    <x v="1"/>
    <x v="3"/>
    <x v="27"/>
    <n v="26454"/>
    <x v="0"/>
  </r>
  <r>
    <x v="21"/>
    <x v="1"/>
    <x v="13"/>
    <x v="27"/>
    <n v="130969"/>
    <x v="0"/>
  </r>
  <r>
    <x v="21"/>
    <x v="1"/>
    <x v="0"/>
    <x v="18"/>
    <n v="2177855"/>
    <x v="0"/>
  </r>
  <r>
    <x v="21"/>
    <x v="1"/>
    <x v="6"/>
    <x v="18"/>
    <n v="149640"/>
    <x v="0"/>
  </r>
  <r>
    <x v="21"/>
    <x v="1"/>
    <x v="12"/>
    <x v="18"/>
    <n v="89810"/>
    <x v="0"/>
  </r>
  <r>
    <x v="21"/>
    <x v="1"/>
    <x v="0"/>
    <x v="23"/>
    <n v="4983333"/>
    <x v="0"/>
  </r>
  <r>
    <x v="21"/>
    <x v="1"/>
    <x v="1"/>
    <x v="23"/>
    <n v="495"/>
    <x v="0"/>
  </r>
  <r>
    <x v="21"/>
    <x v="1"/>
    <x v="6"/>
    <x v="23"/>
    <n v="16240"/>
    <x v="0"/>
  </r>
  <r>
    <x v="21"/>
    <x v="1"/>
    <x v="8"/>
    <x v="23"/>
    <n v="207"/>
    <x v="0"/>
  </r>
  <r>
    <x v="21"/>
    <x v="1"/>
    <x v="12"/>
    <x v="23"/>
    <n v="111135"/>
    <x v="0"/>
  </r>
  <r>
    <x v="22"/>
    <x v="0"/>
    <x v="5"/>
    <x v="0"/>
    <n v="2747944"/>
    <x v="0"/>
  </r>
  <r>
    <x v="22"/>
    <x v="0"/>
    <x v="6"/>
    <x v="0"/>
    <n v="29463993"/>
    <x v="0"/>
  </r>
  <r>
    <x v="22"/>
    <x v="0"/>
    <x v="5"/>
    <x v="1"/>
    <n v="152925"/>
    <x v="0"/>
  </r>
  <r>
    <x v="22"/>
    <x v="0"/>
    <x v="6"/>
    <x v="1"/>
    <n v="1950481"/>
    <x v="0"/>
  </r>
  <r>
    <x v="22"/>
    <x v="0"/>
    <x v="5"/>
    <x v="2"/>
    <n v="40040"/>
    <x v="0"/>
  </r>
  <r>
    <x v="22"/>
    <x v="0"/>
    <x v="6"/>
    <x v="2"/>
    <n v="881753"/>
    <x v="0"/>
  </r>
  <r>
    <x v="22"/>
    <x v="0"/>
    <x v="5"/>
    <x v="4"/>
    <n v="13071"/>
    <x v="0"/>
  </r>
  <r>
    <x v="22"/>
    <x v="0"/>
    <x v="6"/>
    <x v="4"/>
    <n v="931006"/>
    <x v="0"/>
  </r>
  <r>
    <x v="22"/>
    <x v="1"/>
    <x v="5"/>
    <x v="0"/>
    <n v="87998"/>
    <x v="0"/>
  </r>
  <r>
    <x v="22"/>
    <x v="1"/>
    <x v="6"/>
    <x v="0"/>
    <n v="343067"/>
    <x v="0"/>
  </r>
  <r>
    <x v="22"/>
    <x v="1"/>
    <x v="5"/>
    <x v="1"/>
    <n v="900"/>
    <x v="0"/>
  </r>
  <r>
    <x v="22"/>
    <x v="1"/>
    <x v="6"/>
    <x v="1"/>
    <n v="469"/>
    <x v="0"/>
  </r>
  <r>
    <x v="22"/>
    <x v="1"/>
    <x v="6"/>
    <x v="4"/>
    <n v="144552"/>
    <x v="0"/>
  </r>
  <r>
    <x v="23"/>
    <x v="0"/>
    <x v="0"/>
    <x v="0"/>
    <n v="280911872"/>
    <x v="0"/>
  </r>
  <r>
    <x v="23"/>
    <x v="0"/>
    <x v="1"/>
    <x v="0"/>
    <n v="36876726"/>
    <x v="0"/>
  </r>
  <r>
    <x v="23"/>
    <x v="0"/>
    <x v="2"/>
    <x v="0"/>
    <n v="48408971"/>
    <x v="0"/>
  </r>
  <r>
    <x v="23"/>
    <x v="0"/>
    <x v="3"/>
    <x v="0"/>
    <n v="51235451"/>
    <x v="0"/>
  </r>
  <r>
    <x v="23"/>
    <x v="0"/>
    <x v="4"/>
    <x v="0"/>
    <n v="3541771"/>
    <x v="0"/>
  </r>
  <r>
    <x v="23"/>
    <x v="0"/>
    <x v="5"/>
    <x v="0"/>
    <n v="16504016"/>
    <x v="0"/>
  </r>
  <r>
    <x v="23"/>
    <x v="0"/>
    <x v="6"/>
    <x v="0"/>
    <n v="21335647"/>
    <x v="0"/>
  </r>
  <r>
    <x v="23"/>
    <x v="0"/>
    <x v="7"/>
    <x v="0"/>
    <n v="6508300"/>
    <x v="0"/>
  </r>
  <r>
    <x v="23"/>
    <x v="0"/>
    <x v="8"/>
    <x v="0"/>
    <n v="4833953"/>
    <x v="0"/>
  </r>
  <r>
    <x v="23"/>
    <x v="0"/>
    <x v="9"/>
    <x v="0"/>
    <n v="8579092"/>
    <x v="0"/>
  </r>
  <r>
    <x v="23"/>
    <x v="0"/>
    <x v="20"/>
    <x v="0"/>
    <n v="852249"/>
    <x v="0"/>
  </r>
  <r>
    <x v="23"/>
    <x v="0"/>
    <x v="12"/>
    <x v="0"/>
    <n v="5629534"/>
    <x v="0"/>
  </r>
  <r>
    <x v="23"/>
    <x v="0"/>
    <x v="13"/>
    <x v="0"/>
    <n v="69852658"/>
    <x v="0"/>
  </r>
  <r>
    <x v="23"/>
    <x v="0"/>
    <x v="14"/>
    <x v="0"/>
    <n v="27575781"/>
    <x v="0"/>
  </r>
  <r>
    <x v="23"/>
    <x v="0"/>
    <x v="15"/>
    <x v="0"/>
    <n v="9527426"/>
    <x v="0"/>
  </r>
  <r>
    <x v="23"/>
    <x v="0"/>
    <x v="22"/>
    <x v="0"/>
    <n v="7480895"/>
    <x v="0"/>
  </r>
  <r>
    <x v="23"/>
    <x v="0"/>
    <x v="0"/>
    <x v="1"/>
    <n v="39591355"/>
    <x v="0"/>
  </r>
  <r>
    <x v="23"/>
    <x v="0"/>
    <x v="1"/>
    <x v="1"/>
    <n v="914928"/>
    <x v="0"/>
  </r>
  <r>
    <x v="23"/>
    <x v="0"/>
    <x v="2"/>
    <x v="1"/>
    <n v="1768019"/>
    <x v="0"/>
  </r>
  <r>
    <x v="23"/>
    <x v="0"/>
    <x v="3"/>
    <x v="1"/>
    <n v="761172"/>
    <x v="0"/>
  </r>
  <r>
    <x v="23"/>
    <x v="0"/>
    <x v="4"/>
    <x v="1"/>
    <n v="115101"/>
    <x v="0"/>
  </r>
  <r>
    <x v="23"/>
    <x v="0"/>
    <x v="5"/>
    <x v="1"/>
    <n v="521533"/>
    <x v="0"/>
  </r>
  <r>
    <x v="23"/>
    <x v="0"/>
    <x v="6"/>
    <x v="1"/>
    <n v="1025847"/>
    <x v="0"/>
  </r>
  <r>
    <x v="23"/>
    <x v="0"/>
    <x v="7"/>
    <x v="1"/>
    <n v="78430"/>
    <x v="0"/>
  </r>
  <r>
    <x v="23"/>
    <x v="0"/>
    <x v="8"/>
    <x v="1"/>
    <n v="684419"/>
    <x v="0"/>
  </r>
  <r>
    <x v="23"/>
    <x v="0"/>
    <x v="9"/>
    <x v="1"/>
    <n v="407515"/>
    <x v="0"/>
  </r>
  <r>
    <x v="23"/>
    <x v="0"/>
    <x v="12"/>
    <x v="1"/>
    <n v="441387"/>
    <x v="0"/>
  </r>
  <r>
    <x v="23"/>
    <x v="0"/>
    <x v="13"/>
    <x v="1"/>
    <n v="710411"/>
    <x v="0"/>
  </r>
  <r>
    <x v="23"/>
    <x v="0"/>
    <x v="14"/>
    <x v="1"/>
    <n v="4149863"/>
    <x v="0"/>
  </r>
  <r>
    <x v="23"/>
    <x v="0"/>
    <x v="15"/>
    <x v="1"/>
    <n v="146372"/>
    <x v="0"/>
  </r>
  <r>
    <x v="23"/>
    <x v="0"/>
    <x v="22"/>
    <x v="1"/>
    <n v="279965"/>
    <x v="0"/>
  </r>
  <r>
    <x v="23"/>
    <x v="0"/>
    <x v="0"/>
    <x v="2"/>
    <n v="18335234"/>
    <x v="0"/>
  </r>
  <r>
    <x v="23"/>
    <x v="0"/>
    <x v="1"/>
    <x v="2"/>
    <n v="312428"/>
    <x v="0"/>
  </r>
  <r>
    <x v="23"/>
    <x v="0"/>
    <x v="2"/>
    <x v="2"/>
    <n v="475054"/>
    <x v="0"/>
  </r>
  <r>
    <x v="23"/>
    <x v="0"/>
    <x v="3"/>
    <x v="2"/>
    <n v="139623"/>
    <x v="0"/>
  </r>
  <r>
    <x v="23"/>
    <x v="0"/>
    <x v="4"/>
    <x v="2"/>
    <n v="108436"/>
    <x v="0"/>
  </r>
  <r>
    <x v="23"/>
    <x v="0"/>
    <x v="5"/>
    <x v="2"/>
    <n v="99700"/>
    <x v="0"/>
  </r>
  <r>
    <x v="23"/>
    <x v="0"/>
    <x v="6"/>
    <x v="2"/>
    <n v="15458"/>
    <x v="0"/>
  </r>
  <r>
    <x v="23"/>
    <x v="0"/>
    <x v="7"/>
    <x v="2"/>
    <n v="21879"/>
    <x v="0"/>
  </r>
  <r>
    <x v="23"/>
    <x v="0"/>
    <x v="8"/>
    <x v="2"/>
    <n v="148141"/>
    <x v="0"/>
  </r>
  <r>
    <x v="23"/>
    <x v="0"/>
    <x v="9"/>
    <x v="2"/>
    <n v="70693"/>
    <x v="0"/>
  </r>
  <r>
    <x v="23"/>
    <x v="0"/>
    <x v="12"/>
    <x v="2"/>
    <n v="454642"/>
    <x v="0"/>
  </r>
  <r>
    <x v="23"/>
    <x v="0"/>
    <x v="13"/>
    <x v="2"/>
    <n v="1174948"/>
    <x v="0"/>
  </r>
  <r>
    <x v="23"/>
    <x v="0"/>
    <x v="14"/>
    <x v="2"/>
    <n v="1257918"/>
    <x v="0"/>
  </r>
  <r>
    <x v="23"/>
    <x v="0"/>
    <x v="15"/>
    <x v="2"/>
    <n v="69760"/>
    <x v="0"/>
  </r>
  <r>
    <x v="23"/>
    <x v="0"/>
    <x v="22"/>
    <x v="2"/>
    <n v="685952"/>
    <x v="0"/>
  </r>
  <r>
    <x v="23"/>
    <x v="0"/>
    <x v="0"/>
    <x v="4"/>
    <n v="19106346"/>
    <x v="0"/>
  </r>
  <r>
    <x v="23"/>
    <x v="0"/>
    <x v="1"/>
    <x v="4"/>
    <n v="396993"/>
    <x v="0"/>
  </r>
  <r>
    <x v="23"/>
    <x v="0"/>
    <x v="2"/>
    <x v="4"/>
    <n v="617052"/>
    <x v="0"/>
  </r>
  <r>
    <x v="23"/>
    <x v="0"/>
    <x v="3"/>
    <x v="4"/>
    <n v="479343"/>
    <x v="0"/>
  </r>
  <r>
    <x v="23"/>
    <x v="0"/>
    <x v="4"/>
    <x v="4"/>
    <n v="73914"/>
    <x v="0"/>
  </r>
  <r>
    <x v="23"/>
    <x v="0"/>
    <x v="5"/>
    <x v="4"/>
    <n v="154710"/>
    <x v="0"/>
  </r>
  <r>
    <x v="23"/>
    <x v="0"/>
    <x v="6"/>
    <x v="4"/>
    <n v="47132"/>
    <x v="0"/>
  </r>
  <r>
    <x v="23"/>
    <x v="0"/>
    <x v="7"/>
    <x v="4"/>
    <n v="56925"/>
    <x v="0"/>
  </r>
  <r>
    <x v="23"/>
    <x v="0"/>
    <x v="8"/>
    <x v="4"/>
    <n v="299298"/>
    <x v="0"/>
  </r>
  <r>
    <x v="23"/>
    <x v="0"/>
    <x v="9"/>
    <x v="4"/>
    <n v="71735"/>
    <x v="0"/>
  </r>
  <r>
    <x v="23"/>
    <x v="0"/>
    <x v="12"/>
    <x v="4"/>
    <n v="204879"/>
    <x v="0"/>
  </r>
  <r>
    <x v="23"/>
    <x v="0"/>
    <x v="13"/>
    <x v="4"/>
    <n v="800612"/>
    <x v="0"/>
  </r>
  <r>
    <x v="23"/>
    <x v="0"/>
    <x v="14"/>
    <x v="4"/>
    <n v="1301209"/>
    <x v="0"/>
  </r>
  <r>
    <x v="23"/>
    <x v="0"/>
    <x v="15"/>
    <x v="4"/>
    <n v="428719"/>
    <x v="0"/>
  </r>
  <r>
    <x v="23"/>
    <x v="0"/>
    <x v="22"/>
    <x v="4"/>
    <n v="327619"/>
    <x v="0"/>
  </r>
  <r>
    <x v="23"/>
    <x v="0"/>
    <x v="0"/>
    <x v="5"/>
    <n v="5732668"/>
    <x v="0"/>
  </r>
  <r>
    <x v="23"/>
    <x v="0"/>
    <x v="1"/>
    <x v="5"/>
    <n v="114076"/>
    <x v="0"/>
  </r>
  <r>
    <x v="23"/>
    <x v="0"/>
    <x v="2"/>
    <x v="5"/>
    <n v="281824"/>
    <x v="0"/>
  </r>
  <r>
    <x v="23"/>
    <x v="0"/>
    <x v="3"/>
    <x v="5"/>
    <n v="80859"/>
    <x v="0"/>
  </r>
  <r>
    <x v="23"/>
    <x v="0"/>
    <x v="4"/>
    <x v="5"/>
    <n v="8250"/>
    <x v="0"/>
  </r>
  <r>
    <x v="23"/>
    <x v="0"/>
    <x v="5"/>
    <x v="5"/>
    <n v="43654"/>
    <x v="0"/>
  </r>
  <r>
    <x v="23"/>
    <x v="0"/>
    <x v="6"/>
    <x v="5"/>
    <n v="5753"/>
    <x v="0"/>
  </r>
  <r>
    <x v="23"/>
    <x v="0"/>
    <x v="7"/>
    <x v="5"/>
    <n v="11789"/>
    <x v="0"/>
  </r>
  <r>
    <x v="23"/>
    <x v="0"/>
    <x v="8"/>
    <x v="5"/>
    <n v="74473"/>
    <x v="0"/>
  </r>
  <r>
    <x v="23"/>
    <x v="0"/>
    <x v="9"/>
    <x v="5"/>
    <n v="37079"/>
    <x v="0"/>
  </r>
  <r>
    <x v="23"/>
    <x v="0"/>
    <x v="12"/>
    <x v="5"/>
    <n v="124477"/>
    <x v="0"/>
  </r>
  <r>
    <x v="23"/>
    <x v="0"/>
    <x v="13"/>
    <x v="5"/>
    <n v="644518"/>
    <x v="0"/>
  </r>
  <r>
    <x v="23"/>
    <x v="0"/>
    <x v="14"/>
    <x v="5"/>
    <n v="239853"/>
    <x v="0"/>
  </r>
  <r>
    <x v="23"/>
    <x v="0"/>
    <x v="15"/>
    <x v="5"/>
    <n v="73831"/>
    <x v="0"/>
  </r>
  <r>
    <x v="23"/>
    <x v="0"/>
    <x v="22"/>
    <x v="5"/>
    <n v="26360089"/>
    <x v="0"/>
  </r>
  <r>
    <x v="23"/>
    <x v="0"/>
    <x v="0"/>
    <x v="3"/>
    <n v="2632559"/>
    <x v="0"/>
  </r>
  <r>
    <x v="23"/>
    <x v="0"/>
    <x v="1"/>
    <x v="3"/>
    <n v="79134"/>
    <x v="0"/>
  </r>
  <r>
    <x v="23"/>
    <x v="0"/>
    <x v="2"/>
    <x v="3"/>
    <n v="168311"/>
    <x v="0"/>
  </r>
  <r>
    <x v="23"/>
    <x v="0"/>
    <x v="3"/>
    <x v="3"/>
    <n v="68986"/>
    <x v="0"/>
  </r>
  <r>
    <x v="23"/>
    <x v="0"/>
    <x v="4"/>
    <x v="3"/>
    <n v="9189"/>
    <x v="0"/>
  </r>
  <r>
    <x v="23"/>
    <x v="0"/>
    <x v="5"/>
    <x v="3"/>
    <n v="53391"/>
    <x v="0"/>
  </r>
  <r>
    <x v="23"/>
    <x v="0"/>
    <x v="6"/>
    <x v="3"/>
    <n v="48725"/>
    <x v="0"/>
  </r>
  <r>
    <x v="23"/>
    <x v="0"/>
    <x v="7"/>
    <x v="3"/>
    <n v="11710"/>
    <x v="0"/>
  </r>
  <r>
    <x v="23"/>
    <x v="0"/>
    <x v="8"/>
    <x v="3"/>
    <n v="42449"/>
    <x v="0"/>
  </r>
  <r>
    <x v="23"/>
    <x v="0"/>
    <x v="9"/>
    <x v="3"/>
    <n v="35560"/>
    <x v="0"/>
  </r>
  <r>
    <x v="23"/>
    <x v="0"/>
    <x v="12"/>
    <x v="3"/>
    <n v="318701"/>
    <x v="0"/>
  </r>
  <r>
    <x v="23"/>
    <x v="0"/>
    <x v="13"/>
    <x v="3"/>
    <n v="251360"/>
    <x v="0"/>
  </r>
  <r>
    <x v="23"/>
    <x v="0"/>
    <x v="14"/>
    <x v="3"/>
    <n v="3858214"/>
    <x v="0"/>
  </r>
  <r>
    <x v="23"/>
    <x v="0"/>
    <x v="15"/>
    <x v="3"/>
    <n v="11279"/>
    <x v="0"/>
  </r>
  <r>
    <x v="23"/>
    <x v="0"/>
    <x v="0"/>
    <x v="6"/>
    <n v="4618502"/>
    <x v="0"/>
  </r>
  <r>
    <x v="23"/>
    <x v="0"/>
    <x v="1"/>
    <x v="6"/>
    <n v="197351"/>
    <x v="0"/>
  </r>
  <r>
    <x v="23"/>
    <x v="0"/>
    <x v="2"/>
    <x v="6"/>
    <n v="225751"/>
    <x v="0"/>
  </r>
  <r>
    <x v="23"/>
    <x v="0"/>
    <x v="3"/>
    <x v="6"/>
    <n v="64456"/>
    <x v="0"/>
  </r>
  <r>
    <x v="23"/>
    <x v="0"/>
    <x v="4"/>
    <x v="6"/>
    <n v="8683"/>
    <x v="0"/>
  </r>
  <r>
    <x v="23"/>
    <x v="0"/>
    <x v="5"/>
    <x v="6"/>
    <n v="39537"/>
    <x v="0"/>
  </r>
  <r>
    <x v="23"/>
    <x v="0"/>
    <x v="6"/>
    <x v="6"/>
    <n v="8368"/>
    <x v="0"/>
  </r>
  <r>
    <x v="23"/>
    <x v="0"/>
    <x v="7"/>
    <x v="6"/>
    <n v="9182"/>
    <x v="0"/>
  </r>
  <r>
    <x v="23"/>
    <x v="0"/>
    <x v="8"/>
    <x v="6"/>
    <n v="65115"/>
    <x v="0"/>
  </r>
  <r>
    <x v="23"/>
    <x v="0"/>
    <x v="9"/>
    <x v="6"/>
    <n v="46297"/>
    <x v="0"/>
  </r>
  <r>
    <x v="23"/>
    <x v="0"/>
    <x v="12"/>
    <x v="6"/>
    <n v="136929"/>
    <x v="0"/>
  </r>
  <r>
    <x v="23"/>
    <x v="0"/>
    <x v="13"/>
    <x v="6"/>
    <n v="286763"/>
    <x v="0"/>
  </r>
  <r>
    <x v="23"/>
    <x v="0"/>
    <x v="14"/>
    <x v="6"/>
    <n v="325489"/>
    <x v="0"/>
  </r>
  <r>
    <x v="23"/>
    <x v="0"/>
    <x v="15"/>
    <x v="6"/>
    <n v="18304"/>
    <x v="0"/>
  </r>
  <r>
    <x v="23"/>
    <x v="0"/>
    <x v="22"/>
    <x v="6"/>
    <n v="34209"/>
    <x v="0"/>
  </r>
  <r>
    <x v="23"/>
    <x v="0"/>
    <x v="0"/>
    <x v="7"/>
    <n v="5916174"/>
    <x v="0"/>
  </r>
  <r>
    <x v="23"/>
    <x v="0"/>
    <x v="1"/>
    <x v="7"/>
    <n v="160110"/>
    <x v="0"/>
  </r>
  <r>
    <x v="23"/>
    <x v="0"/>
    <x v="2"/>
    <x v="7"/>
    <n v="407135"/>
    <x v="0"/>
  </r>
  <r>
    <x v="23"/>
    <x v="0"/>
    <x v="3"/>
    <x v="7"/>
    <n v="94828"/>
    <x v="0"/>
  </r>
  <r>
    <x v="23"/>
    <x v="0"/>
    <x v="4"/>
    <x v="7"/>
    <n v="51728"/>
    <x v="0"/>
  </r>
  <r>
    <x v="23"/>
    <x v="0"/>
    <x v="5"/>
    <x v="7"/>
    <n v="85450"/>
    <x v="0"/>
  </r>
  <r>
    <x v="23"/>
    <x v="0"/>
    <x v="6"/>
    <x v="7"/>
    <n v="1424"/>
    <x v="0"/>
  </r>
  <r>
    <x v="23"/>
    <x v="0"/>
    <x v="7"/>
    <x v="7"/>
    <n v="19389"/>
    <x v="0"/>
  </r>
  <r>
    <x v="23"/>
    <x v="0"/>
    <x v="8"/>
    <x v="7"/>
    <n v="63851"/>
    <x v="0"/>
  </r>
  <r>
    <x v="23"/>
    <x v="0"/>
    <x v="9"/>
    <x v="7"/>
    <n v="29070"/>
    <x v="0"/>
  </r>
  <r>
    <x v="23"/>
    <x v="0"/>
    <x v="12"/>
    <x v="7"/>
    <n v="126368"/>
    <x v="0"/>
  </r>
  <r>
    <x v="23"/>
    <x v="0"/>
    <x v="13"/>
    <x v="7"/>
    <n v="136865"/>
    <x v="0"/>
  </r>
  <r>
    <x v="23"/>
    <x v="0"/>
    <x v="14"/>
    <x v="7"/>
    <n v="133922"/>
    <x v="0"/>
  </r>
  <r>
    <x v="23"/>
    <x v="0"/>
    <x v="15"/>
    <x v="7"/>
    <n v="20794"/>
    <x v="0"/>
  </r>
  <r>
    <x v="23"/>
    <x v="0"/>
    <x v="22"/>
    <x v="7"/>
    <n v="80241"/>
    <x v="0"/>
  </r>
  <r>
    <x v="23"/>
    <x v="0"/>
    <x v="0"/>
    <x v="8"/>
    <n v="2165473"/>
    <x v="0"/>
  </r>
  <r>
    <x v="23"/>
    <x v="0"/>
    <x v="1"/>
    <x v="8"/>
    <n v="46661"/>
    <x v="0"/>
  </r>
  <r>
    <x v="23"/>
    <x v="0"/>
    <x v="2"/>
    <x v="8"/>
    <n v="114697"/>
    <x v="0"/>
  </r>
  <r>
    <x v="23"/>
    <x v="0"/>
    <x v="3"/>
    <x v="8"/>
    <n v="32319"/>
    <x v="0"/>
  </r>
  <r>
    <x v="23"/>
    <x v="0"/>
    <x v="4"/>
    <x v="8"/>
    <n v="4544"/>
    <x v="0"/>
  </r>
  <r>
    <x v="23"/>
    <x v="0"/>
    <x v="5"/>
    <x v="8"/>
    <n v="22001"/>
    <x v="0"/>
  </r>
  <r>
    <x v="23"/>
    <x v="0"/>
    <x v="6"/>
    <x v="8"/>
    <n v="17161"/>
    <x v="0"/>
  </r>
  <r>
    <x v="23"/>
    <x v="0"/>
    <x v="7"/>
    <x v="8"/>
    <n v="4551"/>
    <x v="0"/>
  </r>
  <r>
    <x v="23"/>
    <x v="0"/>
    <x v="8"/>
    <x v="8"/>
    <n v="23569"/>
    <x v="0"/>
  </r>
  <r>
    <x v="23"/>
    <x v="0"/>
    <x v="9"/>
    <x v="8"/>
    <n v="13319"/>
    <x v="0"/>
  </r>
  <r>
    <x v="23"/>
    <x v="0"/>
    <x v="12"/>
    <x v="8"/>
    <n v="47480"/>
    <x v="0"/>
  </r>
  <r>
    <x v="23"/>
    <x v="0"/>
    <x v="13"/>
    <x v="8"/>
    <n v="278570"/>
    <x v="0"/>
  </r>
  <r>
    <x v="23"/>
    <x v="0"/>
    <x v="14"/>
    <x v="8"/>
    <n v="289562"/>
    <x v="0"/>
  </r>
  <r>
    <x v="23"/>
    <x v="0"/>
    <x v="15"/>
    <x v="8"/>
    <n v="58342"/>
    <x v="0"/>
  </r>
  <r>
    <x v="23"/>
    <x v="0"/>
    <x v="0"/>
    <x v="9"/>
    <n v="3480677"/>
    <x v="0"/>
  </r>
  <r>
    <x v="23"/>
    <x v="0"/>
    <x v="1"/>
    <x v="9"/>
    <n v="63829"/>
    <x v="0"/>
  </r>
  <r>
    <x v="23"/>
    <x v="0"/>
    <x v="2"/>
    <x v="9"/>
    <n v="11672"/>
    <x v="0"/>
  </r>
  <r>
    <x v="23"/>
    <x v="0"/>
    <x v="3"/>
    <x v="9"/>
    <n v="5395"/>
    <x v="0"/>
  </r>
  <r>
    <x v="23"/>
    <x v="0"/>
    <x v="4"/>
    <x v="9"/>
    <n v="19219"/>
    <x v="0"/>
  </r>
  <r>
    <x v="23"/>
    <x v="0"/>
    <x v="5"/>
    <x v="9"/>
    <n v="33213"/>
    <x v="0"/>
  </r>
  <r>
    <x v="23"/>
    <x v="0"/>
    <x v="7"/>
    <x v="9"/>
    <n v="3418"/>
    <x v="0"/>
  </r>
  <r>
    <x v="23"/>
    <x v="0"/>
    <x v="8"/>
    <x v="9"/>
    <n v="14199"/>
    <x v="0"/>
  </r>
  <r>
    <x v="23"/>
    <x v="0"/>
    <x v="9"/>
    <x v="9"/>
    <n v="-36455"/>
    <x v="0"/>
  </r>
  <r>
    <x v="23"/>
    <x v="0"/>
    <x v="12"/>
    <x v="9"/>
    <n v="97448"/>
    <x v="0"/>
  </r>
  <r>
    <x v="23"/>
    <x v="0"/>
    <x v="13"/>
    <x v="9"/>
    <n v="89100"/>
    <x v="0"/>
  </r>
  <r>
    <x v="23"/>
    <x v="0"/>
    <x v="14"/>
    <x v="9"/>
    <n v="451022"/>
    <x v="0"/>
  </r>
  <r>
    <x v="23"/>
    <x v="0"/>
    <x v="15"/>
    <x v="9"/>
    <n v="24603"/>
    <x v="0"/>
  </r>
  <r>
    <x v="23"/>
    <x v="0"/>
    <x v="22"/>
    <x v="9"/>
    <n v="13777579"/>
    <x v="0"/>
  </r>
  <r>
    <x v="23"/>
    <x v="0"/>
    <x v="0"/>
    <x v="10"/>
    <n v="329119"/>
    <x v="0"/>
  </r>
  <r>
    <x v="23"/>
    <x v="0"/>
    <x v="1"/>
    <x v="10"/>
    <n v="16641"/>
    <x v="0"/>
  </r>
  <r>
    <x v="23"/>
    <x v="0"/>
    <x v="2"/>
    <x v="10"/>
    <n v="43700"/>
    <x v="0"/>
  </r>
  <r>
    <x v="23"/>
    <x v="0"/>
    <x v="3"/>
    <x v="10"/>
    <n v="11568"/>
    <x v="0"/>
  </r>
  <r>
    <x v="23"/>
    <x v="0"/>
    <x v="4"/>
    <x v="10"/>
    <n v="3432"/>
    <x v="0"/>
  </r>
  <r>
    <x v="23"/>
    <x v="0"/>
    <x v="5"/>
    <x v="10"/>
    <n v="3662"/>
    <x v="0"/>
  </r>
  <r>
    <x v="23"/>
    <x v="0"/>
    <x v="6"/>
    <x v="10"/>
    <n v="3967"/>
    <x v="0"/>
  </r>
  <r>
    <x v="23"/>
    <x v="0"/>
    <x v="7"/>
    <x v="10"/>
    <n v="709"/>
    <x v="0"/>
  </r>
  <r>
    <x v="23"/>
    <x v="0"/>
    <x v="8"/>
    <x v="10"/>
    <n v="14718"/>
    <x v="0"/>
  </r>
  <r>
    <x v="23"/>
    <x v="0"/>
    <x v="9"/>
    <x v="10"/>
    <n v="1363"/>
    <x v="0"/>
  </r>
  <r>
    <x v="23"/>
    <x v="0"/>
    <x v="12"/>
    <x v="10"/>
    <n v="2595"/>
    <x v="0"/>
  </r>
  <r>
    <x v="23"/>
    <x v="0"/>
    <x v="13"/>
    <x v="10"/>
    <n v="188119"/>
    <x v="0"/>
  </r>
  <r>
    <x v="23"/>
    <x v="0"/>
    <x v="14"/>
    <x v="10"/>
    <n v="25395"/>
    <x v="0"/>
  </r>
  <r>
    <x v="23"/>
    <x v="0"/>
    <x v="15"/>
    <x v="10"/>
    <n v="3641"/>
    <x v="0"/>
  </r>
  <r>
    <x v="23"/>
    <x v="0"/>
    <x v="22"/>
    <x v="10"/>
    <n v="363"/>
    <x v="0"/>
  </r>
  <r>
    <x v="23"/>
    <x v="0"/>
    <x v="14"/>
    <x v="11"/>
    <n v="4180"/>
    <x v="0"/>
  </r>
  <r>
    <x v="23"/>
    <x v="0"/>
    <x v="22"/>
    <x v="11"/>
    <n v="-365"/>
    <x v="0"/>
  </r>
  <r>
    <x v="23"/>
    <x v="0"/>
    <x v="0"/>
    <x v="12"/>
    <n v="2724765"/>
    <x v="0"/>
  </r>
  <r>
    <x v="23"/>
    <x v="0"/>
    <x v="1"/>
    <x v="12"/>
    <n v="121880"/>
    <x v="0"/>
  </r>
  <r>
    <x v="23"/>
    <x v="0"/>
    <x v="2"/>
    <x v="12"/>
    <n v="205704"/>
    <x v="0"/>
  </r>
  <r>
    <x v="23"/>
    <x v="0"/>
    <x v="3"/>
    <x v="12"/>
    <n v="66090"/>
    <x v="0"/>
  </r>
  <r>
    <x v="23"/>
    <x v="0"/>
    <x v="4"/>
    <x v="12"/>
    <n v="13590"/>
    <x v="0"/>
  </r>
  <r>
    <x v="23"/>
    <x v="0"/>
    <x v="5"/>
    <x v="12"/>
    <n v="42489"/>
    <x v="0"/>
  </r>
  <r>
    <x v="23"/>
    <x v="0"/>
    <x v="6"/>
    <x v="12"/>
    <n v="22562"/>
    <x v="0"/>
  </r>
  <r>
    <x v="23"/>
    <x v="0"/>
    <x v="7"/>
    <x v="12"/>
    <n v="15232"/>
    <x v="0"/>
  </r>
  <r>
    <x v="23"/>
    <x v="0"/>
    <x v="8"/>
    <x v="12"/>
    <n v="66339"/>
    <x v="0"/>
  </r>
  <r>
    <x v="23"/>
    <x v="0"/>
    <x v="9"/>
    <x v="12"/>
    <n v="7811"/>
    <x v="0"/>
  </r>
  <r>
    <x v="23"/>
    <x v="0"/>
    <x v="12"/>
    <x v="12"/>
    <n v="137151"/>
    <x v="0"/>
  </r>
  <r>
    <x v="23"/>
    <x v="0"/>
    <x v="13"/>
    <x v="12"/>
    <n v="8525"/>
    <x v="0"/>
  </r>
  <r>
    <x v="23"/>
    <x v="0"/>
    <x v="14"/>
    <x v="12"/>
    <n v="64388"/>
    <x v="0"/>
  </r>
  <r>
    <x v="23"/>
    <x v="0"/>
    <x v="15"/>
    <x v="12"/>
    <n v="11809"/>
    <x v="0"/>
  </r>
  <r>
    <x v="23"/>
    <x v="0"/>
    <x v="0"/>
    <x v="15"/>
    <n v="1800948"/>
    <x v="0"/>
  </r>
  <r>
    <x v="23"/>
    <x v="0"/>
    <x v="1"/>
    <x v="15"/>
    <n v="86453"/>
    <x v="0"/>
  </r>
  <r>
    <x v="23"/>
    <x v="0"/>
    <x v="2"/>
    <x v="15"/>
    <n v="118199"/>
    <x v="0"/>
  </r>
  <r>
    <x v="23"/>
    <x v="0"/>
    <x v="3"/>
    <x v="15"/>
    <n v="41328"/>
    <x v="0"/>
  </r>
  <r>
    <x v="23"/>
    <x v="0"/>
    <x v="4"/>
    <x v="15"/>
    <n v="5009"/>
    <x v="0"/>
  </r>
  <r>
    <x v="23"/>
    <x v="0"/>
    <x v="5"/>
    <x v="15"/>
    <n v="24724"/>
    <x v="0"/>
  </r>
  <r>
    <x v="23"/>
    <x v="0"/>
    <x v="7"/>
    <x v="15"/>
    <n v="26943"/>
    <x v="0"/>
  </r>
  <r>
    <x v="23"/>
    <x v="0"/>
    <x v="8"/>
    <x v="15"/>
    <n v="45495"/>
    <x v="0"/>
  </r>
  <r>
    <x v="23"/>
    <x v="0"/>
    <x v="9"/>
    <x v="15"/>
    <n v="5299"/>
    <x v="0"/>
  </r>
  <r>
    <x v="23"/>
    <x v="0"/>
    <x v="12"/>
    <x v="15"/>
    <n v="59227"/>
    <x v="0"/>
  </r>
  <r>
    <x v="23"/>
    <x v="0"/>
    <x v="13"/>
    <x v="15"/>
    <n v="18624"/>
    <x v="0"/>
  </r>
  <r>
    <x v="23"/>
    <x v="0"/>
    <x v="14"/>
    <x v="15"/>
    <n v="20503"/>
    <x v="0"/>
  </r>
  <r>
    <x v="23"/>
    <x v="0"/>
    <x v="15"/>
    <x v="15"/>
    <n v="4620"/>
    <x v="0"/>
  </r>
  <r>
    <x v="23"/>
    <x v="0"/>
    <x v="0"/>
    <x v="22"/>
    <n v="1343492"/>
    <x v="0"/>
  </r>
  <r>
    <x v="23"/>
    <x v="0"/>
    <x v="1"/>
    <x v="22"/>
    <n v="31695"/>
    <x v="0"/>
  </r>
  <r>
    <x v="23"/>
    <x v="0"/>
    <x v="2"/>
    <x v="22"/>
    <n v="40372"/>
    <x v="0"/>
  </r>
  <r>
    <x v="23"/>
    <x v="0"/>
    <x v="3"/>
    <x v="22"/>
    <n v="30322"/>
    <x v="0"/>
  </r>
  <r>
    <x v="23"/>
    <x v="0"/>
    <x v="4"/>
    <x v="22"/>
    <n v="19012"/>
    <x v="0"/>
  </r>
  <r>
    <x v="23"/>
    <x v="0"/>
    <x v="5"/>
    <x v="22"/>
    <n v="16130"/>
    <x v="0"/>
  </r>
  <r>
    <x v="23"/>
    <x v="0"/>
    <x v="6"/>
    <x v="22"/>
    <n v="14815"/>
    <x v="0"/>
  </r>
  <r>
    <x v="23"/>
    <x v="0"/>
    <x v="7"/>
    <x v="22"/>
    <n v="3910"/>
    <x v="0"/>
  </r>
  <r>
    <x v="23"/>
    <x v="0"/>
    <x v="8"/>
    <x v="22"/>
    <n v="15247"/>
    <x v="0"/>
  </r>
  <r>
    <x v="23"/>
    <x v="0"/>
    <x v="9"/>
    <x v="22"/>
    <n v="3615"/>
    <x v="0"/>
  </r>
  <r>
    <x v="23"/>
    <x v="0"/>
    <x v="12"/>
    <x v="22"/>
    <n v="23498"/>
    <x v="0"/>
  </r>
  <r>
    <x v="23"/>
    <x v="0"/>
    <x v="13"/>
    <x v="22"/>
    <n v="34695"/>
    <x v="0"/>
  </r>
  <r>
    <x v="23"/>
    <x v="0"/>
    <x v="14"/>
    <x v="22"/>
    <n v="8273"/>
    <x v="0"/>
  </r>
  <r>
    <x v="23"/>
    <x v="0"/>
    <x v="15"/>
    <x v="22"/>
    <n v="4775"/>
    <x v="0"/>
  </r>
  <r>
    <x v="23"/>
    <x v="0"/>
    <x v="0"/>
    <x v="17"/>
    <n v="1912626"/>
    <x v="0"/>
  </r>
  <r>
    <x v="23"/>
    <x v="0"/>
    <x v="1"/>
    <x v="17"/>
    <n v="31692"/>
    <x v="0"/>
  </r>
  <r>
    <x v="23"/>
    <x v="0"/>
    <x v="2"/>
    <x v="17"/>
    <n v="73395"/>
    <x v="0"/>
  </r>
  <r>
    <x v="23"/>
    <x v="0"/>
    <x v="3"/>
    <x v="17"/>
    <n v="14492"/>
    <x v="0"/>
  </r>
  <r>
    <x v="23"/>
    <x v="0"/>
    <x v="4"/>
    <x v="17"/>
    <n v="3175"/>
    <x v="0"/>
  </r>
  <r>
    <x v="23"/>
    <x v="0"/>
    <x v="5"/>
    <x v="17"/>
    <n v="23965"/>
    <x v="0"/>
  </r>
  <r>
    <x v="23"/>
    <x v="0"/>
    <x v="6"/>
    <x v="17"/>
    <n v="67805"/>
    <x v="0"/>
  </r>
  <r>
    <x v="23"/>
    <x v="0"/>
    <x v="7"/>
    <x v="17"/>
    <n v="3790"/>
    <x v="0"/>
  </r>
  <r>
    <x v="23"/>
    <x v="0"/>
    <x v="8"/>
    <x v="17"/>
    <n v="25395"/>
    <x v="0"/>
  </r>
  <r>
    <x v="23"/>
    <x v="0"/>
    <x v="9"/>
    <x v="17"/>
    <n v="5642"/>
    <x v="0"/>
  </r>
  <r>
    <x v="23"/>
    <x v="0"/>
    <x v="12"/>
    <x v="17"/>
    <n v="97005"/>
    <x v="0"/>
  </r>
  <r>
    <x v="23"/>
    <x v="0"/>
    <x v="13"/>
    <x v="17"/>
    <n v="122208"/>
    <x v="0"/>
  </r>
  <r>
    <x v="23"/>
    <x v="0"/>
    <x v="14"/>
    <x v="17"/>
    <n v="10592"/>
    <x v="0"/>
  </r>
  <r>
    <x v="23"/>
    <x v="0"/>
    <x v="15"/>
    <x v="17"/>
    <n v="4790"/>
    <x v="0"/>
  </r>
  <r>
    <x v="23"/>
    <x v="0"/>
    <x v="22"/>
    <x v="17"/>
    <n v="472489"/>
    <x v="0"/>
  </r>
  <r>
    <x v="23"/>
    <x v="0"/>
    <x v="0"/>
    <x v="18"/>
    <n v="2168823"/>
    <x v="0"/>
  </r>
  <r>
    <x v="23"/>
    <x v="0"/>
    <x v="1"/>
    <x v="18"/>
    <n v="27059"/>
    <x v="0"/>
  </r>
  <r>
    <x v="23"/>
    <x v="0"/>
    <x v="2"/>
    <x v="18"/>
    <n v="107427"/>
    <x v="0"/>
  </r>
  <r>
    <x v="23"/>
    <x v="0"/>
    <x v="3"/>
    <x v="18"/>
    <n v="15082"/>
    <x v="0"/>
  </r>
  <r>
    <x v="23"/>
    <x v="0"/>
    <x v="4"/>
    <x v="18"/>
    <n v="2141"/>
    <x v="0"/>
  </r>
  <r>
    <x v="23"/>
    <x v="0"/>
    <x v="5"/>
    <x v="18"/>
    <n v="26878"/>
    <x v="0"/>
  </r>
  <r>
    <x v="23"/>
    <x v="0"/>
    <x v="6"/>
    <x v="18"/>
    <n v="75284"/>
    <x v="0"/>
  </r>
  <r>
    <x v="23"/>
    <x v="0"/>
    <x v="7"/>
    <x v="18"/>
    <n v="4915"/>
    <x v="0"/>
  </r>
  <r>
    <x v="23"/>
    <x v="0"/>
    <x v="8"/>
    <x v="18"/>
    <n v="20564"/>
    <x v="0"/>
  </r>
  <r>
    <x v="23"/>
    <x v="0"/>
    <x v="9"/>
    <x v="18"/>
    <n v="34414"/>
    <x v="0"/>
  </r>
  <r>
    <x v="23"/>
    <x v="0"/>
    <x v="12"/>
    <x v="18"/>
    <n v="69412"/>
    <x v="0"/>
  </r>
  <r>
    <x v="23"/>
    <x v="0"/>
    <x v="13"/>
    <x v="18"/>
    <n v="23838"/>
    <x v="0"/>
  </r>
  <r>
    <x v="23"/>
    <x v="0"/>
    <x v="14"/>
    <x v="18"/>
    <n v="382555"/>
    <x v="0"/>
  </r>
  <r>
    <x v="23"/>
    <x v="0"/>
    <x v="15"/>
    <x v="18"/>
    <n v="13988"/>
    <x v="0"/>
  </r>
  <r>
    <x v="23"/>
    <x v="0"/>
    <x v="22"/>
    <x v="18"/>
    <n v="469616"/>
    <x v="0"/>
  </r>
  <r>
    <x v="23"/>
    <x v="0"/>
    <x v="0"/>
    <x v="23"/>
    <n v="1308918"/>
    <x v="0"/>
  </r>
  <r>
    <x v="23"/>
    <x v="0"/>
    <x v="1"/>
    <x v="23"/>
    <n v="57336"/>
    <x v="0"/>
  </r>
  <r>
    <x v="23"/>
    <x v="0"/>
    <x v="2"/>
    <x v="23"/>
    <n v="108650"/>
    <x v="0"/>
  </r>
  <r>
    <x v="23"/>
    <x v="0"/>
    <x v="3"/>
    <x v="23"/>
    <n v="26412"/>
    <x v="0"/>
  </r>
  <r>
    <x v="23"/>
    <x v="0"/>
    <x v="4"/>
    <x v="23"/>
    <n v="11986"/>
    <x v="0"/>
  </r>
  <r>
    <x v="23"/>
    <x v="0"/>
    <x v="5"/>
    <x v="23"/>
    <n v="13300"/>
    <x v="0"/>
  </r>
  <r>
    <x v="23"/>
    <x v="0"/>
    <x v="6"/>
    <x v="23"/>
    <n v="16951"/>
    <x v="0"/>
  </r>
  <r>
    <x v="23"/>
    <x v="0"/>
    <x v="7"/>
    <x v="23"/>
    <n v="4275"/>
    <x v="0"/>
  </r>
  <r>
    <x v="23"/>
    <x v="0"/>
    <x v="8"/>
    <x v="23"/>
    <n v="30811"/>
    <x v="0"/>
  </r>
  <r>
    <x v="23"/>
    <x v="0"/>
    <x v="9"/>
    <x v="23"/>
    <n v="5199"/>
    <x v="0"/>
  </r>
  <r>
    <x v="23"/>
    <x v="0"/>
    <x v="12"/>
    <x v="23"/>
    <n v="54851"/>
    <x v="0"/>
  </r>
  <r>
    <x v="23"/>
    <x v="0"/>
    <x v="13"/>
    <x v="23"/>
    <n v="736518"/>
    <x v="0"/>
  </r>
  <r>
    <x v="23"/>
    <x v="0"/>
    <x v="14"/>
    <x v="23"/>
    <n v="20818"/>
    <x v="0"/>
  </r>
  <r>
    <x v="23"/>
    <x v="0"/>
    <x v="15"/>
    <x v="23"/>
    <n v="3343"/>
    <x v="0"/>
  </r>
  <r>
    <x v="23"/>
    <x v="0"/>
    <x v="22"/>
    <x v="23"/>
    <n v="106678"/>
    <x v="0"/>
  </r>
  <r>
    <x v="23"/>
    <x v="1"/>
    <x v="0"/>
    <x v="0"/>
    <n v="150511124"/>
    <x v="0"/>
  </r>
  <r>
    <x v="23"/>
    <x v="1"/>
    <x v="1"/>
    <x v="0"/>
    <n v="3045072"/>
    <x v="0"/>
  </r>
  <r>
    <x v="23"/>
    <x v="1"/>
    <x v="2"/>
    <x v="0"/>
    <n v="157640"/>
    <x v="0"/>
  </r>
  <r>
    <x v="23"/>
    <x v="1"/>
    <x v="3"/>
    <x v="0"/>
    <n v="25500785"/>
    <x v="0"/>
  </r>
  <r>
    <x v="23"/>
    <x v="1"/>
    <x v="4"/>
    <x v="0"/>
    <n v="646760"/>
    <x v="0"/>
  </r>
  <r>
    <x v="23"/>
    <x v="1"/>
    <x v="5"/>
    <x v="0"/>
    <n v="4586203"/>
    <x v="0"/>
  </r>
  <r>
    <x v="23"/>
    <x v="1"/>
    <x v="6"/>
    <x v="0"/>
    <n v="8939668"/>
    <x v="0"/>
  </r>
  <r>
    <x v="23"/>
    <x v="1"/>
    <x v="7"/>
    <x v="0"/>
    <n v="199650"/>
    <x v="0"/>
  </r>
  <r>
    <x v="23"/>
    <x v="1"/>
    <x v="8"/>
    <x v="0"/>
    <n v="1900461"/>
    <x v="0"/>
  </r>
  <r>
    <x v="23"/>
    <x v="1"/>
    <x v="9"/>
    <x v="0"/>
    <n v="4899408"/>
    <x v="0"/>
  </r>
  <r>
    <x v="23"/>
    <x v="1"/>
    <x v="12"/>
    <x v="0"/>
    <n v="1338210"/>
    <x v="0"/>
  </r>
  <r>
    <x v="23"/>
    <x v="1"/>
    <x v="13"/>
    <x v="0"/>
    <n v="12655250"/>
    <x v="0"/>
  </r>
  <r>
    <x v="23"/>
    <x v="1"/>
    <x v="14"/>
    <x v="0"/>
    <n v="15180267"/>
    <x v="0"/>
  </r>
  <r>
    <x v="23"/>
    <x v="1"/>
    <x v="21"/>
    <x v="0"/>
    <n v="243"/>
    <x v="0"/>
  </r>
  <r>
    <x v="23"/>
    <x v="1"/>
    <x v="15"/>
    <x v="0"/>
    <n v="2016520"/>
    <x v="0"/>
  </r>
  <r>
    <x v="23"/>
    <x v="1"/>
    <x v="22"/>
    <x v="0"/>
    <n v="18025224"/>
    <x v="0"/>
  </r>
  <r>
    <x v="23"/>
    <x v="1"/>
    <x v="0"/>
    <x v="1"/>
    <n v="22640603"/>
    <x v="0"/>
  </r>
  <r>
    <x v="23"/>
    <x v="1"/>
    <x v="1"/>
    <x v="1"/>
    <n v="312000"/>
    <x v="0"/>
  </r>
  <r>
    <x v="23"/>
    <x v="1"/>
    <x v="3"/>
    <x v="1"/>
    <n v="398175"/>
    <x v="0"/>
  </r>
  <r>
    <x v="23"/>
    <x v="1"/>
    <x v="4"/>
    <x v="1"/>
    <n v="58947"/>
    <x v="0"/>
  </r>
  <r>
    <x v="23"/>
    <x v="1"/>
    <x v="5"/>
    <x v="1"/>
    <n v="557953"/>
    <x v="0"/>
  </r>
  <r>
    <x v="23"/>
    <x v="1"/>
    <x v="6"/>
    <x v="1"/>
    <n v="3491262"/>
    <x v="0"/>
  </r>
  <r>
    <x v="23"/>
    <x v="1"/>
    <x v="7"/>
    <x v="1"/>
    <n v="189774"/>
    <x v="0"/>
  </r>
  <r>
    <x v="23"/>
    <x v="1"/>
    <x v="8"/>
    <x v="1"/>
    <n v="331796"/>
    <x v="0"/>
  </r>
  <r>
    <x v="23"/>
    <x v="1"/>
    <x v="9"/>
    <x v="1"/>
    <n v="149983"/>
    <x v="0"/>
  </r>
  <r>
    <x v="23"/>
    <x v="1"/>
    <x v="12"/>
    <x v="1"/>
    <n v="27928"/>
    <x v="0"/>
  </r>
  <r>
    <x v="23"/>
    <x v="1"/>
    <x v="13"/>
    <x v="1"/>
    <n v="279040"/>
    <x v="0"/>
  </r>
  <r>
    <x v="23"/>
    <x v="1"/>
    <x v="14"/>
    <x v="1"/>
    <n v="2211190"/>
    <x v="0"/>
  </r>
  <r>
    <x v="23"/>
    <x v="1"/>
    <x v="15"/>
    <x v="1"/>
    <n v="6414"/>
    <x v="0"/>
  </r>
  <r>
    <x v="23"/>
    <x v="1"/>
    <x v="22"/>
    <x v="1"/>
    <n v="9738348"/>
    <x v="0"/>
  </r>
  <r>
    <x v="23"/>
    <x v="1"/>
    <x v="0"/>
    <x v="2"/>
    <n v="10209391"/>
    <x v="0"/>
  </r>
  <r>
    <x v="23"/>
    <x v="1"/>
    <x v="1"/>
    <x v="2"/>
    <n v="545477"/>
    <x v="0"/>
  </r>
  <r>
    <x v="23"/>
    <x v="1"/>
    <x v="3"/>
    <x v="2"/>
    <n v="193115"/>
    <x v="0"/>
  </r>
  <r>
    <x v="23"/>
    <x v="1"/>
    <x v="4"/>
    <x v="2"/>
    <n v="50833"/>
    <x v="0"/>
  </r>
  <r>
    <x v="23"/>
    <x v="1"/>
    <x v="5"/>
    <x v="2"/>
    <n v="601155"/>
    <x v="0"/>
  </r>
  <r>
    <x v="23"/>
    <x v="1"/>
    <x v="6"/>
    <x v="2"/>
    <n v="176464"/>
    <x v="0"/>
  </r>
  <r>
    <x v="23"/>
    <x v="1"/>
    <x v="7"/>
    <x v="2"/>
    <n v="140954"/>
    <x v="0"/>
  </r>
  <r>
    <x v="23"/>
    <x v="1"/>
    <x v="8"/>
    <x v="2"/>
    <n v="274275"/>
    <x v="0"/>
  </r>
  <r>
    <x v="23"/>
    <x v="1"/>
    <x v="9"/>
    <x v="2"/>
    <n v="31004"/>
    <x v="0"/>
  </r>
  <r>
    <x v="23"/>
    <x v="1"/>
    <x v="12"/>
    <x v="2"/>
    <n v="44319"/>
    <x v="0"/>
  </r>
  <r>
    <x v="23"/>
    <x v="1"/>
    <x v="13"/>
    <x v="2"/>
    <n v="724116"/>
    <x v="0"/>
  </r>
  <r>
    <x v="23"/>
    <x v="1"/>
    <x v="14"/>
    <x v="2"/>
    <n v="1153219"/>
    <x v="0"/>
  </r>
  <r>
    <x v="23"/>
    <x v="1"/>
    <x v="15"/>
    <x v="2"/>
    <n v="3600"/>
    <x v="0"/>
  </r>
  <r>
    <x v="23"/>
    <x v="1"/>
    <x v="22"/>
    <x v="2"/>
    <n v="6454336"/>
    <x v="0"/>
  </r>
  <r>
    <x v="23"/>
    <x v="1"/>
    <x v="0"/>
    <x v="4"/>
    <n v="7880823"/>
    <x v="0"/>
  </r>
  <r>
    <x v="23"/>
    <x v="1"/>
    <x v="1"/>
    <x v="4"/>
    <n v="67123"/>
    <x v="0"/>
  </r>
  <r>
    <x v="23"/>
    <x v="1"/>
    <x v="3"/>
    <x v="4"/>
    <n v="454185"/>
    <x v="0"/>
  </r>
  <r>
    <x v="23"/>
    <x v="1"/>
    <x v="4"/>
    <x v="4"/>
    <n v="21507"/>
    <x v="0"/>
  </r>
  <r>
    <x v="23"/>
    <x v="1"/>
    <x v="5"/>
    <x v="4"/>
    <n v="565719"/>
    <x v="0"/>
  </r>
  <r>
    <x v="23"/>
    <x v="1"/>
    <x v="6"/>
    <x v="4"/>
    <n v="310306"/>
    <x v="0"/>
  </r>
  <r>
    <x v="23"/>
    <x v="1"/>
    <x v="7"/>
    <x v="4"/>
    <n v="28400"/>
    <x v="0"/>
  </r>
  <r>
    <x v="23"/>
    <x v="1"/>
    <x v="8"/>
    <x v="4"/>
    <n v="164536"/>
    <x v="0"/>
  </r>
  <r>
    <x v="23"/>
    <x v="1"/>
    <x v="9"/>
    <x v="4"/>
    <n v="220495"/>
    <x v="0"/>
  </r>
  <r>
    <x v="23"/>
    <x v="1"/>
    <x v="12"/>
    <x v="4"/>
    <n v="164110"/>
    <x v="0"/>
  </r>
  <r>
    <x v="23"/>
    <x v="1"/>
    <x v="13"/>
    <x v="4"/>
    <n v="305540"/>
    <x v="0"/>
  </r>
  <r>
    <x v="23"/>
    <x v="1"/>
    <x v="14"/>
    <x v="4"/>
    <n v="683499"/>
    <x v="0"/>
  </r>
  <r>
    <x v="23"/>
    <x v="1"/>
    <x v="15"/>
    <x v="4"/>
    <n v="124474"/>
    <x v="0"/>
  </r>
  <r>
    <x v="23"/>
    <x v="1"/>
    <x v="22"/>
    <x v="4"/>
    <n v="2536024"/>
    <x v="0"/>
  </r>
  <r>
    <x v="23"/>
    <x v="1"/>
    <x v="0"/>
    <x v="5"/>
    <n v="4055761"/>
    <x v="0"/>
  </r>
  <r>
    <x v="23"/>
    <x v="1"/>
    <x v="1"/>
    <x v="5"/>
    <n v="124595"/>
    <x v="0"/>
  </r>
  <r>
    <x v="23"/>
    <x v="1"/>
    <x v="3"/>
    <x v="5"/>
    <n v="65432"/>
    <x v="0"/>
  </r>
  <r>
    <x v="23"/>
    <x v="1"/>
    <x v="4"/>
    <x v="5"/>
    <n v="145507"/>
    <x v="0"/>
  </r>
  <r>
    <x v="23"/>
    <x v="1"/>
    <x v="5"/>
    <x v="5"/>
    <n v="213014"/>
    <x v="0"/>
  </r>
  <r>
    <x v="23"/>
    <x v="1"/>
    <x v="6"/>
    <x v="5"/>
    <n v="185879"/>
    <x v="0"/>
  </r>
  <r>
    <x v="23"/>
    <x v="1"/>
    <x v="7"/>
    <x v="5"/>
    <n v="32163"/>
    <x v="0"/>
  </r>
  <r>
    <x v="23"/>
    <x v="1"/>
    <x v="8"/>
    <x v="5"/>
    <n v="125424"/>
    <x v="0"/>
  </r>
  <r>
    <x v="23"/>
    <x v="1"/>
    <x v="9"/>
    <x v="5"/>
    <n v="74233"/>
    <x v="0"/>
  </r>
  <r>
    <x v="23"/>
    <x v="1"/>
    <x v="12"/>
    <x v="5"/>
    <n v="10962"/>
    <x v="0"/>
  </r>
  <r>
    <x v="23"/>
    <x v="1"/>
    <x v="13"/>
    <x v="5"/>
    <n v="784458"/>
    <x v="0"/>
  </r>
  <r>
    <x v="23"/>
    <x v="1"/>
    <x v="14"/>
    <x v="5"/>
    <n v="127554"/>
    <x v="0"/>
  </r>
  <r>
    <x v="23"/>
    <x v="1"/>
    <x v="15"/>
    <x v="5"/>
    <n v="25549"/>
    <x v="0"/>
  </r>
  <r>
    <x v="23"/>
    <x v="1"/>
    <x v="22"/>
    <x v="5"/>
    <n v="22076377"/>
    <x v="0"/>
  </r>
  <r>
    <x v="23"/>
    <x v="1"/>
    <x v="0"/>
    <x v="3"/>
    <n v="2134632"/>
    <x v="0"/>
  </r>
  <r>
    <x v="23"/>
    <x v="1"/>
    <x v="1"/>
    <x v="3"/>
    <n v="74351"/>
    <x v="0"/>
  </r>
  <r>
    <x v="23"/>
    <x v="1"/>
    <x v="3"/>
    <x v="3"/>
    <n v="56173"/>
    <x v="0"/>
  </r>
  <r>
    <x v="23"/>
    <x v="1"/>
    <x v="5"/>
    <x v="3"/>
    <n v="287602"/>
    <x v="0"/>
  </r>
  <r>
    <x v="23"/>
    <x v="1"/>
    <x v="6"/>
    <x v="3"/>
    <n v="20463"/>
    <x v="0"/>
  </r>
  <r>
    <x v="23"/>
    <x v="1"/>
    <x v="8"/>
    <x v="3"/>
    <n v="25458"/>
    <x v="0"/>
  </r>
  <r>
    <x v="23"/>
    <x v="1"/>
    <x v="9"/>
    <x v="3"/>
    <n v="17862"/>
    <x v="0"/>
  </r>
  <r>
    <x v="23"/>
    <x v="1"/>
    <x v="12"/>
    <x v="3"/>
    <n v="111786"/>
    <x v="0"/>
  </r>
  <r>
    <x v="23"/>
    <x v="1"/>
    <x v="13"/>
    <x v="3"/>
    <n v="126173"/>
    <x v="0"/>
  </r>
  <r>
    <x v="23"/>
    <x v="1"/>
    <x v="14"/>
    <x v="3"/>
    <n v="2416190"/>
    <x v="0"/>
  </r>
  <r>
    <x v="23"/>
    <x v="1"/>
    <x v="15"/>
    <x v="3"/>
    <n v="78"/>
    <x v="0"/>
  </r>
  <r>
    <x v="23"/>
    <x v="1"/>
    <x v="0"/>
    <x v="6"/>
    <n v="2681529"/>
    <x v="0"/>
  </r>
  <r>
    <x v="23"/>
    <x v="1"/>
    <x v="1"/>
    <x v="6"/>
    <n v="447769"/>
    <x v="0"/>
  </r>
  <r>
    <x v="23"/>
    <x v="1"/>
    <x v="3"/>
    <x v="6"/>
    <n v="133540"/>
    <x v="0"/>
  </r>
  <r>
    <x v="23"/>
    <x v="1"/>
    <x v="5"/>
    <x v="6"/>
    <n v="410367"/>
    <x v="0"/>
  </r>
  <r>
    <x v="23"/>
    <x v="1"/>
    <x v="6"/>
    <x v="6"/>
    <n v="773"/>
    <x v="0"/>
  </r>
  <r>
    <x v="23"/>
    <x v="1"/>
    <x v="7"/>
    <x v="6"/>
    <n v="79136"/>
    <x v="0"/>
  </r>
  <r>
    <x v="23"/>
    <x v="1"/>
    <x v="8"/>
    <x v="6"/>
    <n v="118878"/>
    <x v="0"/>
  </r>
  <r>
    <x v="23"/>
    <x v="1"/>
    <x v="9"/>
    <x v="6"/>
    <n v="56294"/>
    <x v="0"/>
  </r>
  <r>
    <x v="23"/>
    <x v="1"/>
    <x v="12"/>
    <x v="6"/>
    <n v="8888"/>
    <x v="0"/>
  </r>
  <r>
    <x v="23"/>
    <x v="1"/>
    <x v="13"/>
    <x v="6"/>
    <n v="119314"/>
    <x v="0"/>
  </r>
  <r>
    <x v="23"/>
    <x v="1"/>
    <x v="14"/>
    <x v="6"/>
    <n v="166377"/>
    <x v="0"/>
  </r>
  <r>
    <x v="23"/>
    <x v="1"/>
    <x v="15"/>
    <x v="6"/>
    <n v="11"/>
    <x v="0"/>
  </r>
  <r>
    <x v="23"/>
    <x v="1"/>
    <x v="22"/>
    <x v="6"/>
    <n v="3250158"/>
    <x v="0"/>
  </r>
  <r>
    <x v="23"/>
    <x v="1"/>
    <x v="0"/>
    <x v="7"/>
    <n v="3302038"/>
    <x v="0"/>
  </r>
  <r>
    <x v="23"/>
    <x v="1"/>
    <x v="1"/>
    <x v="7"/>
    <n v="129131"/>
    <x v="0"/>
  </r>
  <r>
    <x v="23"/>
    <x v="1"/>
    <x v="3"/>
    <x v="7"/>
    <n v="160005"/>
    <x v="0"/>
  </r>
  <r>
    <x v="23"/>
    <x v="1"/>
    <x v="4"/>
    <x v="7"/>
    <n v="5007"/>
    <x v="0"/>
  </r>
  <r>
    <x v="23"/>
    <x v="1"/>
    <x v="5"/>
    <x v="7"/>
    <n v="477209"/>
    <x v="0"/>
  </r>
  <r>
    <x v="23"/>
    <x v="1"/>
    <x v="6"/>
    <x v="7"/>
    <n v="901654"/>
    <x v="0"/>
  </r>
  <r>
    <x v="23"/>
    <x v="1"/>
    <x v="7"/>
    <x v="7"/>
    <n v="15296"/>
    <x v="0"/>
  </r>
  <r>
    <x v="23"/>
    <x v="1"/>
    <x v="8"/>
    <x v="7"/>
    <n v="68437"/>
    <x v="0"/>
  </r>
  <r>
    <x v="23"/>
    <x v="1"/>
    <x v="9"/>
    <x v="7"/>
    <n v="29751"/>
    <x v="0"/>
  </r>
  <r>
    <x v="23"/>
    <x v="1"/>
    <x v="12"/>
    <x v="7"/>
    <n v="13661"/>
    <x v="0"/>
  </r>
  <r>
    <x v="23"/>
    <x v="1"/>
    <x v="13"/>
    <x v="7"/>
    <n v="294695"/>
    <x v="0"/>
  </r>
  <r>
    <x v="23"/>
    <x v="1"/>
    <x v="14"/>
    <x v="7"/>
    <n v="202082"/>
    <x v="0"/>
  </r>
  <r>
    <x v="23"/>
    <x v="1"/>
    <x v="15"/>
    <x v="7"/>
    <n v="58"/>
    <x v="0"/>
  </r>
  <r>
    <x v="23"/>
    <x v="1"/>
    <x v="22"/>
    <x v="7"/>
    <n v="4367983"/>
    <x v="0"/>
  </r>
  <r>
    <x v="23"/>
    <x v="1"/>
    <x v="0"/>
    <x v="8"/>
    <n v="929476"/>
    <x v="0"/>
  </r>
  <r>
    <x v="23"/>
    <x v="1"/>
    <x v="3"/>
    <x v="8"/>
    <n v="14686"/>
    <x v="0"/>
  </r>
  <r>
    <x v="23"/>
    <x v="1"/>
    <x v="4"/>
    <x v="8"/>
    <n v="500"/>
    <x v="0"/>
  </r>
  <r>
    <x v="23"/>
    <x v="1"/>
    <x v="5"/>
    <x v="8"/>
    <n v="225826"/>
    <x v="0"/>
  </r>
  <r>
    <x v="23"/>
    <x v="1"/>
    <x v="6"/>
    <x v="8"/>
    <n v="3530"/>
    <x v="0"/>
  </r>
  <r>
    <x v="23"/>
    <x v="1"/>
    <x v="7"/>
    <x v="8"/>
    <n v="221187"/>
    <x v="0"/>
  </r>
  <r>
    <x v="23"/>
    <x v="1"/>
    <x v="8"/>
    <x v="8"/>
    <n v="39058"/>
    <x v="0"/>
  </r>
  <r>
    <x v="23"/>
    <x v="1"/>
    <x v="9"/>
    <x v="8"/>
    <n v="54531"/>
    <x v="0"/>
  </r>
  <r>
    <x v="23"/>
    <x v="1"/>
    <x v="12"/>
    <x v="8"/>
    <n v="33376"/>
    <x v="0"/>
  </r>
  <r>
    <x v="23"/>
    <x v="1"/>
    <x v="13"/>
    <x v="8"/>
    <n v="48010"/>
    <x v="0"/>
  </r>
  <r>
    <x v="23"/>
    <x v="1"/>
    <x v="14"/>
    <x v="8"/>
    <n v="208757"/>
    <x v="0"/>
  </r>
  <r>
    <x v="23"/>
    <x v="1"/>
    <x v="21"/>
    <x v="8"/>
    <n v="13823"/>
    <x v="0"/>
  </r>
  <r>
    <x v="23"/>
    <x v="1"/>
    <x v="15"/>
    <x v="8"/>
    <n v="38333"/>
    <x v="0"/>
  </r>
  <r>
    <x v="23"/>
    <x v="1"/>
    <x v="22"/>
    <x v="8"/>
    <n v="449949"/>
    <x v="0"/>
  </r>
  <r>
    <x v="23"/>
    <x v="1"/>
    <x v="0"/>
    <x v="9"/>
    <n v="2316330"/>
    <x v="0"/>
  </r>
  <r>
    <x v="23"/>
    <x v="1"/>
    <x v="1"/>
    <x v="9"/>
    <n v="69045"/>
    <x v="0"/>
  </r>
  <r>
    <x v="23"/>
    <x v="1"/>
    <x v="3"/>
    <x v="9"/>
    <n v="202794"/>
    <x v="0"/>
  </r>
  <r>
    <x v="23"/>
    <x v="1"/>
    <x v="4"/>
    <x v="9"/>
    <n v="2850"/>
    <x v="0"/>
  </r>
  <r>
    <x v="23"/>
    <x v="1"/>
    <x v="5"/>
    <x v="9"/>
    <n v="71617"/>
    <x v="0"/>
  </r>
  <r>
    <x v="23"/>
    <x v="1"/>
    <x v="6"/>
    <x v="9"/>
    <n v="124732"/>
    <x v="0"/>
  </r>
  <r>
    <x v="23"/>
    <x v="1"/>
    <x v="7"/>
    <x v="9"/>
    <n v="7435"/>
    <x v="0"/>
  </r>
  <r>
    <x v="23"/>
    <x v="1"/>
    <x v="8"/>
    <x v="9"/>
    <n v="64410"/>
    <x v="0"/>
  </r>
  <r>
    <x v="23"/>
    <x v="1"/>
    <x v="9"/>
    <x v="9"/>
    <n v="153210"/>
    <x v="0"/>
  </r>
  <r>
    <x v="23"/>
    <x v="1"/>
    <x v="12"/>
    <x v="9"/>
    <n v="16516"/>
    <x v="0"/>
  </r>
  <r>
    <x v="23"/>
    <x v="1"/>
    <x v="13"/>
    <x v="9"/>
    <n v="13161"/>
    <x v="0"/>
  </r>
  <r>
    <x v="23"/>
    <x v="1"/>
    <x v="14"/>
    <x v="9"/>
    <n v="196145"/>
    <x v="0"/>
  </r>
  <r>
    <x v="23"/>
    <x v="1"/>
    <x v="15"/>
    <x v="9"/>
    <n v="5154"/>
    <x v="0"/>
  </r>
  <r>
    <x v="23"/>
    <x v="1"/>
    <x v="22"/>
    <x v="9"/>
    <n v="24725466"/>
    <x v="0"/>
  </r>
  <r>
    <x v="23"/>
    <x v="1"/>
    <x v="0"/>
    <x v="10"/>
    <n v="266989"/>
    <x v="0"/>
  </r>
  <r>
    <x v="23"/>
    <x v="1"/>
    <x v="3"/>
    <x v="10"/>
    <n v="43471"/>
    <x v="0"/>
  </r>
  <r>
    <x v="23"/>
    <x v="1"/>
    <x v="6"/>
    <x v="10"/>
    <n v="1159"/>
    <x v="0"/>
  </r>
  <r>
    <x v="23"/>
    <x v="1"/>
    <x v="7"/>
    <x v="10"/>
    <n v="450"/>
    <x v="0"/>
  </r>
  <r>
    <x v="23"/>
    <x v="1"/>
    <x v="9"/>
    <x v="10"/>
    <n v="560"/>
    <x v="0"/>
  </r>
  <r>
    <x v="23"/>
    <x v="1"/>
    <x v="13"/>
    <x v="10"/>
    <n v="62706"/>
    <x v="0"/>
  </r>
  <r>
    <x v="23"/>
    <x v="1"/>
    <x v="14"/>
    <x v="10"/>
    <n v="20256"/>
    <x v="0"/>
  </r>
  <r>
    <x v="23"/>
    <x v="1"/>
    <x v="15"/>
    <x v="10"/>
    <n v="34"/>
    <x v="0"/>
  </r>
  <r>
    <x v="23"/>
    <x v="1"/>
    <x v="0"/>
    <x v="11"/>
    <n v="3602"/>
    <x v="0"/>
  </r>
  <r>
    <x v="23"/>
    <x v="1"/>
    <x v="5"/>
    <x v="11"/>
    <n v="373952"/>
    <x v="0"/>
  </r>
  <r>
    <x v="23"/>
    <x v="1"/>
    <x v="6"/>
    <x v="11"/>
    <n v="275371"/>
    <x v="0"/>
  </r>
  <r>
    <x v="23"/>
    <x v="1"/>
    <x v="7"/>
    <x v="11"/>
    <n v="9626"/>
    <x v="0"/>
  </r>
  <r>
    <x v="23"/>
    <x v="1"/>
    <x v="8"/>
    <x v="11"/>
    <n v="200"/>
    <x v="0"/>
  </r>
  <r>
    <x v="23"/>
    <x v="1"/>
    <x v="9"/>
    <x v="11"/>
    <n v="1864"/>
    <x v="0"/>
  </r>
  <r>
    <x v="23"/>
    <x v="1"/>
    <x v="12"/>
    <x v="11"/>
    <n v="5360"/>
    <x v="0"/>
  </r>
  <r>
    <x v="23"/>
    <x v="1"/>
    <x v="13"/>
    <x v="11"/>
    <n v="4002"/>
    <x v="0"/>
  </r>
  <r>
    <x v="23"/>
    <x v="1"/>
    <x v="14"/>
    <x v="11"/>
    <n v="35073"/>
    <x v="0"/>
  </r>
  <r>
    <x v="23"/>
    <x v="1"/>
    <x v="15"/>
    <x v="11"/>
    <n v="89"/>
    <x v="0"/>
  </r>
  <r>
    <x v="23"/>
    <x v="1"/>
    <x v="22"/>
    <x v="11"/>
    <n v="19399"/>
    <x v="0"/>
  </r>
  <r>
    <x v="23"/>
    <x v="1"/>
    <x v="0"/>
    <x v="12"/>
    <n v="2089590"/>
    <x v="0"/>
  </r>
  <r>
    <x v="23"/>
    <x v="1"/>
    <x v="1"/>
    <x v="12"/>
    <n v="154373"/>
    <x v="0"/>
  </r>
  <r>
    <x v="23"/>
    <x v="1"/>
    <x v="3"/>
    <x v="12"/>
    <n v="1786"/>
    <x v="0"/>
  </r>
  <r>
    <x v="23"/>
    <x v="1"/>
    <x v="5"/>
    <x v="12"/>
    <n v="627995"/>
    <x v="0"/>
  </r>
  <r>
    <x v="23"/>
    <x v="1"/>
    <x v="6"/>
    <x v="12"/>
    <n v="504961"/>
    <x v="0"/>
  </r>
  <r>
    <x v="23"/>
    <x v="1"/>
    <x v="8"/>
    <x v="12"/>
    <n v="9515"/>
    <x v="0"/>
  </r>
  <r>
    <x v="23"/>
    <x v="1"/>
    <x v="9"/>
    <x v="12"/>
    <n v="-6418"/>
    <x v="0"/>
  </r>
  <r>
    <x v="23"/>
    <x v="1"/>
    <x v="12"/>
    <x v="12"/>
    <n v="18276"/>
    <x v="0"/>
  </r>
  <r>
    <x v="23"/>
    <x v="1"/>
    <x v="14"/>
    <x v="12"/>
    <n v="43929"/>
    <x v="0"/>
  </r>
  <r>
    <x v="23"/>
    <x v="1"/>
    <x v="15"/>
    <x v="12"/>
    <n v="62"/>
    <x v="0"/>
  </r>
  <r>
    <x v="23"/>
    <x v="1"/>
    <x v="22"/>
    <x v="12"/>
    <n v="18995"/>
    <x v="0"/>
  </r>
  <r>
    <x v="23"/>
    <x v="1"/>
    <x v="0"/>
    <x v="13"/>
    <n v="1725"/>
    <x v="0"/>
  </r>
  <r>
    <x v="23"/>
    <x v="1"/>
    <x v="0"/>
    <x v="14"/>
    <n v="267898"/>
    <x v="0"/>
  </r>
  <r>
    <x v="23"/>
    <x v="1"/>
    <x v="5"/>
    <x v="14"/>
    <n v="1289"/>
    <x v="0"/>
  </r>
  <r>
    <x v="23"/>
    <x v="1"/>
    <x v="6"/>
    <x v="14"/>
    <n v="-8608"/>
    <x v="0"/>
  </r>
  <r>
    <x v="23"/>
    <x v="1"/>
    <x v="9"/>
    <x v="14"/>
    <n v="602"/>
    <x v="0"/>
  </r>
  <r>
    <x v="23"/>
    <x v="1"/>
    <x v="13"/>
    <x v="14"/>
    <n v="57800"/>
    <x v="0"/>
  </r>
  <r>
    <x v="23"/>
    <x v="1"/>
    <x v="0"/>
    <x v="15"/>
    <n v="1341175"/>
    <x v="0"/>
  </r>
  <r>
    <x v="23"/>
    <x v="1"/>
    <x v="1"/>
    <x v="15"/>
    <n v="8501"/>
    <x v="0"/>
  </r>
  <r>
    <x v="23"/>
    <x v="1"/>
    <x v="3"/>
    <x v="15"/>
    <n v="69112"/>
    <x v="0"/>
  </r>
  <r>
    <x v="23"/>
    <x v="1"/>
    <x v="5"/>
    <x v="15"/>
    <n v="71218"/>
    <x v="0"/>
  </r>
  <r>
    <x v="23"/>
    <x v="1"/>
    <x v="6"/>
    <x v="15"/>
    <n v="61050"/>
    <x v="0"/>
  </r>
  <r>
    <x v="23"/>
    <x v="1"/>
    <x v="8"/>
    <x v="15"/>
    <n v="8795"/>
    <x v="0"/>
  </r>
  <r>
    <x v="23"/>
    <x v="1"/>
    <x v="9"/>
    <x v="15"/>
    <n v="50200"/>
    <x v="0"/>
  </r>
  <r>
    <x v="23"/>
    <x v="1"/>
    <x v="12"/>
    <x v="15"/>
    <n v="13068"/>
    <x v="0"/>
  </r>
  <r>
    <x v="23"/>
    <x v="1"/>
    <x v="13"/>
    <x v="15"/>
    <n v="182639"/>
    <x v="0"/>
  </r>
  <r>
    <x v="23"/>
    <x v="1"/>
    <x v="14"/>
    <x v="15"/>
    <n v="344"/>
    <x v="0"/>
  </r>
  <r>
    <x v="23"/>
    <x v="1"/>
    <x v="15"/>
    <x v="15"/>
    <n v="11"/>
    <x v="0"/>
  </r>
  <r>
    <x v="23"/>
    <x v="1"/>
    <x v="0"/>
    <x v="22"/>
    <n v="1325710"/>
    <x v="0"/>
  </r>
  <r>
    <x v="23"/>
    <x v="1"/>
    <x v="1"/>
    <x v="22"/>
    <n v="9240"/>
    <x v="0"/>
  </r>
  <r>
    <x v="23"/>
    <x v="1"/>
    <x v="5"/>
    <x v="22"/>
    <n v="19140"/>
    <x v="0"/>
  </r>
  <r>
    <x v="23"/>
    <x v="1"/>
    <x v="6"/>
    <x v="22"/>
    <n v="55829"/>
    <x v="0"/>
  </r>
  <r>
    <x v="23"/>
    <x v="1"/>
    <x v="8"/>
    <x v="22"/>
    <n v="26961"/>
    <x v="0"/>
  </r>
  <r>
    <x v="23"/>
    <x v="1"/>
    <x v="9"/>
    <x v="22"/>
    <n v="3074"/>
    <x v="0"/>
  </r>
  <r>
    <x v="23"/>
    <x v="1"/>
    <x v="12"/>
    <x v="22"/>
    <n v="1200"/>
    <x v="0"/>
  </r>
  <r>
    <x v="23"/>
    <x v="1"/>
    <x v="13"/>
    <x v="22"/>
    <n v="406"/>
    <x v="0"/>
  </r>
  <r>
    <x v="23"/>
    <x v="1"/>
    <x v="15"/>
    <x v="22"/>
    <n v="13"/>
    <x v="0"/>
  </r>
  <r>
    <x v="23"/>
    <x v="1"/>
    <x v="0"/>
    <x v="17"/>
    <n v="780854"/>
    <x v="0"/>
  </r>
  <r>
    <x v="23"/>
    <x v="1"/>
    <x v="1"/>
    <x v="17"/>
    <n v="13397"/>
    <x v="0"/>
  </r>
  <r>
    <x v="23"/>
    <x v="1"/>
    <x v="3"/>
    <x v="17"/>
    <n v="4825"/>
    <x v="0"/>
  </r>
  <r>
    <x v="23"/>
    <x v="1"/>
    <x v="5"/>
    <x v="17"/>
    <n v="21926"/>
    <x v="0"/>
  </r>
  <r>
    <x v="23"/>
    <x v="1"/>
    <x v="6"/>
    <x v="17"/>
    <n v="78576"/>
    <x v="0"/>
  </r>
  <r>
    <x v="23"/>
    <x v="1"/>
    <x v="7"/>
    <x v="17"/>
    <n v="26163"/>
    <x v="0"/>
  </r>
  <r>
    <x v="23"/>
    <x v="1"/>
    <x v="8"/>
    <x v="17"/>
    <n v="8504"/>
    <x v="0"/>
  </r>
  <r>
    <x v="23"/>
    <x v="1"/>
    <x v="9"/>
    <x v="17"/>
    <n v="12545"/>
    <x v="0"/>
  </r>
  <r>
    <x v="23"/>
    <x v="1"/>
    <x v="12"/>
    <x v="17"/>
    <n v="1641"/>
    <x v="0"/>
  </r>
  <r>
    <x v="23"/>
    <x v="1"/>
    <x v="13"/>
    <x v="17"/>
    <n v="46254"/>
    <x v="0"/>
  </r>
  <r>
    <x v="23"/>
    <x v="1"/>
    <x v="14"/>
    <x v="17"/>
    <n v="1111"/>
    <x v="0"/>
  </r>
  <r>
    <x v="23"/>
    <x v="1"/>
    <x v="15"/>
    <x v="17"/>
    <n v="16"/>
    <x v="0"/>
  </r>
  <r>
    <x v="23"/>
    <x v="1"/>
    <x v="22"/>
    <x v="17"/>
    <n v="5657616"/>
    <x v="0"/>
  </r>
  <r>
    <x v="23"/>
    <x v="1"/>
    <x v="0"/>
    <x v="18"/>
    <n v="1239105"/>
    <x v="0"/>
  </r>
  <r>
    <x v="23"/>
    <x v="1"/>
    <x v="1"/>
    <x v="18"/>
    <n v="12993"/>
    <x v="0"/>
  </r>
  <r>
    <x v="23"/>
    <x v="1"/>
    <x v="3"/>
    <x v="18"/>
    <n v="900"/>
    <x v="0"/>
  </r>
  <r>
    <x v="23"/>
    <x v="1"/>
    <x v="5"/>
    <x v="18"/>
    <n v="92616"/>
    <x v="0"/>
  </r>
  <r>
    <x v="23"/>
    <x v="1"/>
    <x v="6"/>
    <x v="18"/>
    <n v="57463"/>
    <x v="0"/>
  </r>
  <r>
    <x v="23"/>
    <x v="1"/>
    <x v="7"/>
    <x v="18"/>
    <n v="21463"/>
    <x v="0"/>
  </r>
  <r>
    <x v="23"/>
    <x v="1"/>
    <x v="8"/>
    <x v="18"/>
    <n v="6647"/>
    <x v="0"/>
  </r>
  <r>
    <x v="23"/>
    <x v="1"/>
    <x v="9"/>
    <x v="18"/>
    <n v="9244"/>
    <x v="0"/>
  </r>
  <r>
    <x v="23"/>
    <x v="1"/>
    <x v="12"/>
    <x v="18"/>
    <n v="19426"/>
    <x v="0"/>
  </r>
  <r>
    <x v="23"/>
    <x v="1"/>
    <x v="13"/>
    <x v="18"/>
    <n v="44721"/>
    <x v="0"/>
  </r>
  <r>
    <x v="23"/>
    <x v="1"/>
    <x v="14"/>
    <x v="18"/>
    <n v="415237"/>
    <x v="0"/>
  </r>
  <r>
    <x v="23"/>
    <x v="1"/>
    <x v="15"/>
    <x v="18"/>
    <n v="368"/>
    <x v="0"/>
  </r>
  <r>
    <x v="23"/>
    <x v="1"/>
    <x v="22"/>
    <x v="18"/>
    <n v="1534047"/>
    <x v="0"/>
  </r>
  <r>
    <x v="23"/>
    <x v="1"/>
    <x v="0"/>
    <x v="23"/>
    <n v="1676044"/>
    <x v="0"/>
  </r>
  <r>
    <x v="23"/>
    <x v="1"/>
    <x v="1"/>
    <x v="23"/>
    <n v="844"/>
    <x v="0"/>
  </r>
  <r>
    <x v="23"/>
    <x v="1"/>
    <x v="3"/>
    <x v="23"/>
    <n v="11524"/>
    <x v="0"/>
  </r>
  <r>
    <x v="23"/>
    <x v="1"/>
    <x v="5"/>
    <x v="23"/>
    <n v="12963"/>
    <x v="0"/>
  </r>
  <r>
    <x v="23"/>
    <x v="1"/>
    <x v="6"/>
    <x v="23"/>
    <n v="12457"/>
    <x v="0"/>
  </r>
  <r>
    <x v="23"/>
    <x v="1"/>
    <x v="7"/>
    <x v="23"/>
    <n v="37722"/>
    <x v="0"/>
  </r>
  <r>
    <x v="23"/>
    <x v="1"/>
    <x v="9"/>
    <x v="23"/>
    <n v="1397"/>
    <x v="0"/>
  </r>
  <r>
    <x v="23"/>
    <x v="1"/>
    <x v="12"/>
    <x v="23"/>
    <n v="13854"/>
    <x v="0"/>
  </r>
  <r>
    <x v="23"/>
    <x v="1"/>
    <x v="13"/>
    <x v="23"/>
    <n v="33363"/>
    <x v="0"/>
  </r>
  <r>
    <x v="23"/>
    <x v="1"/>
    <x v="14"/>
    <x v="23"/>
    <n v="18738"/>
    <x v="0"/>
  </r>
  <r>
    <x v="23"/>
    <x v="1"/>
    <x v="15"/>
    <x v="23"/>
    <n v="34"/>
    <x v="0"/>
  </r>
  <r>
    <x v="23"/>
    <x v="1"/>
    <x v="22"/>
    <x v="23"/>
    <n v="2836571"/>
    <x v="0"/>
  </r>
  <r>
    <x v="24"/>
    <x v="0"/>
    <x v="0"/>
    <x v="0"/>
    <n v="383223414.528"/>
    <x v="0"/>
  </r>
  <r>
    <x v="24"/>
    <x v="0"/>
    <x v="1"/>
    <x v="0"/>
    <n v="107498535.962"/>
    <x v="0"/>
  </r>
  <r>
    <x v="24"/>
    <x v="0"/>
    <x v="2"/>
    <x v="0"/>
    <n v="78791116.916999996"/>
    <x v="0"/>
  </r>
  <r>
    <x v="24"/>
    <x v="0"/>
    <x v="3"/>
    <x v="0"/>
    <n v="77917738.437000006"/>
    <x v="0"/>
  </r>
  <r>
    <x v="24"/>
    <x v="0"/>
    <x v="4"/>
    <x v="0"/>
    <n v="11084799.989"/>
    <x v="0"/>
  </r>
  <r>
    <x v="24"/>
    <x v="0"/>
    <x v="5"/>
    <x v="0"/>
    <n v="43110131.652999997"/>
    <x v="0"/>
  </r>
  <r>
    <x v="24"/>
    <x v="0"/>
    <x v="6"/>
    <x v="0"/>
    <n v="13040007.794"/>
    <x v="0"/>
  </r>
  <r>
    <x v="24"/>
    <x v="0"/>
    <x v="19"/>
    <x v="0"/>
    <n v="144187044.877"/>
    <x v="0"/>
  </r>
  <r>
    <x v="24"/>
    <x v="0"/>
    <x v="7"/>
    <x v="0"/>
    <n v="8097340.6500000004"/>
    <x v="0"/>
  </r>
  <r>
    <x v="24"/>
    <x v="0"/>
    <x v="8"/>
    <x v="0"/>
    <n v="34730428.762000002"/>
    <x v="0"/>
  </r>
  <r>
    <x v="24"/>
    <x v="0"/>
    <x v="20"/>
    <x v="0"/>
    <n v="888055.04200000002"/>
    <x v="0"/>
  </r>
  <r>
    <x v="24"/>
    <x v="0"/>
    <x v="10"/>
    <x v="0"/>
    <n v="1477762.1329999999"/>
    <x v="0"/>
  </r>
  <r>
    <x v="24"/>
    <x v="0"/>
    <x v="12"/>
    <x v="0"/>
    <n v="36696769.586999997"/>
    <x v="0"/>
  </r>
  <r>
    <x v="24"/>
    <x v="0"/>
    <x v="13"/>
    <x v="0"/>
    <n v="103989752.399"/>
    <x v="0"/>
  </r>
  <r>
    <x v="24"/>
    <x v="0"/>
    <x v="22"/>
    <x v="0"/>
    <n v="93114013.219999999"/>
    <x v="0"/>
  </r>
  <r>
    <x v="24"/>
    <x v="0"/>
    <x v="0"/>
    <x v="1"/>
    <n v="15446019.504000001"/>
    <x v="0"/>
  </r>
  <r>
    <x v="24"/>
    <x v="0"/>
    <x v="1"/>
    <x v="1"/>
    <n v="25649611.614"/>
    <x v="0"/>
  </r>
  <r>
    <x v="24"/>
    <x v="0"/>
    <x v="2"/>
    <x v="1"/>
    <n v="15388801.084000001"/>
    <x v="0"/>
  </r>
  <r>
    <x v="24"/>
    <x v="0"/>
    <x v="3"/>
    <x v="1"/>
    <n v="14902589.073999999"/>
    <x v="0"/>
  </r>
  <r>
    <x v="24"/>
    <x v="0"/>
    <x v="4"/>
    <x v="1"/>
    <n v="1418047.872"/>
    <x v="0"/>
  </r>
  <r>
    <x v="24"/>
    <x v="0"/>
    <x v="5"/>
    <x v="1"/>
    <n v="3234630.551"/>
    <x v="0"/>
  </r>
  <r>
    <x v="24"/>
    <x v="0"/>
    <x v="6"/>
    <x v="1"/>
    <n v="28008.955999999998"/>
    <x v="0"/>
  </r>
  <r>
    <x v="24"/>
    <x v="0"/>
    <x v="19"/>
    <x v="1"/>
    <n v="1349392.567"/>
    <x v="0"/>
  </r>
  <r>
    <x v="24"/>
    <x v="0"/>
    <x v="7"/>
    <x v="1"/>
    <n v="663843.64199999999"/>
    <x v="0"/>
  </r>
  <r>
    <x v="24"/>
    <x v="0"/>
    <x v="8"/>
    <x v="1"/>
    <n v="9217464.0789999999"/>
    <x v="0"/>
  </r>
  <r>
    <x v="24"/>
    <x v="0"/>
    <x v="20"/>
    <x v="1"/>
    <n v="56294.430999999997"/>
    <x v="0"/>
  </r>
  <r>
    <x v="24"/>
    <x v="0"/>
    <x v="10"/>
    <x v="1"/>
    <n v="39158.067000000003"/>
    <x v="0"/>
  </r>
  <r>
    <x v="24"/>
    <x v="0"/>
    <x v="12"/>
    <x v="1"/>
    <n v="836343.16399999999"/>
    <x v="0"/>
  </r>
  <r>
    <x v="24"/>
    <x v="0"/>
    <x v="13"/>
    <x v="1"/>
    <n v="1259584.5959999999"/>
    <x v="0"/>
  </r>
  <r>
    <x v="24"/>
    <x v="0"/>
    <x v="22"/>
    <x v="1"/>
    <n v="528742.49600000004"/>
    <x v="0"/>
  </r>
  <r>
    <x v="24"/>
    <x v="0"/>
    <x v="0"/>
    <x v="2"/>
    <n v="45965725.791000001"/>
    <x v="0"/>
  </r>
  <r>
    <x v="24"/>
    <x v="0"/>
    <x v="1"/>
    <x v="2"/>
    <n v="20191964.274"/>
    <x v="0"/>
  </r>
  <r>
    <x v="24"/>
    <x v="0"/>
    <x v="2"/>
    <x v="2"/>
    <n v="8055692.0650000004"/>
    <x v="0"/>
  </r>
  <r>
    <x v="24"/>
    <x v="0"/>
    <x v="3"/>
    <x v="2"/>
    <n v="9528783.5879999995"/>
    <x v="0"/>
  </r>
  <r>
    <x v="24"/>
    <x v="0"/>
    <x v="4"/>
    <x v="2"/>
    <n v="2374202.608"/>
    <x v="0"/>
  </r>
  <r>
    <x v="24"/>
    <x v="0"/>
    <x v="5"/>
    <x v="2"/>
    <n v="2680844.94"/>
    <x v="0"/>
  </r>
  <r>
    <x v="24"/>
    <x v="0"/>
    <x v="6"/>
    <x v="2"/>
    <n v="83672.683000000005"/>
    <x v="0"/>
  </r>
  <r>
    <x v="24"/>
    <x v="0"/>
    <x v="19"/>
    <x v="2"/>
    <n v="100047.573"/>
    <x v="0"/>
  </r>
  <r>
    <x v="24"/>
    <x v="0"/>
    <x v="7"/>
    <x v="2"/>
    <n v="541936.61600000004"/>
    <x v="0"/>
  </r>
  <r>
    <x v="24"/>
    <x v="0"/>
    <x v="8"/>
    <x v="2"/>
    <n v="11956350.999"/>
    <x v="0"/>
  </r>
  <r>
    <x v="24"/>
    <x v="0"/>
    <x v="20"/>
    <x v="2"/>
    <n v="42487.1"/>
    <x v="0"/>
  </r>
  <r>
    <x v="24"/>
    <x v="0"/>
    <x v="12"/>
    <x v="2"/>
    <n v="192418.092"/>
    <x v="0"/>
  </r>
  <r>
    <x v="24"/>
    <x v="0"/>
    <x v="13"/>
    <x v="2"/>
    <n v="4305806.1979999999"/>
    <x v="0"/>
  </r>
  <r>
    <x v="24"/>
    <x v="0"/>
    <x v="22"/>
    <x v="2"/>
    <n v="1845589.3"/>
    <x v="0"/>
  </r>
  <r>
    <x v="24"/>
    <x v="0"/>
    <x v="0"/>
    <x v="4"/>
    <n v="10268873.997"/>
    <x v="0"/>
  </r>
  <r>
    <x v="24"/>
    <x v="0"/>
    <x v="1"/>
    <x v="4"/>
    <n v="5949717.4529999997"/>
    <x v="0"/>
  </r>
  <r>
    <x v="24"/>
    <x v="0"/>
    <x v="2"/>
    <x v="4"/>
    <n v="4720112.5980000002"/>
    <x v="0"/>
  </r>
  <r>
    <x v="24"/>
    <x v="0"/>
    <x v="3"/>
    <x v="4"/>
    <n v="3206920.4789999998"/>
    <x v="0"/>
  </r>
  <r>
    <x v="24"/>
    <x v="0"/>
    <x v="4"/>
    <x v="4"/>
    <n v="444942.277"/>
    <x v="0"/>
  </r>
  <r>
    <x v="24"/>
    <x v="0"/>
    <x v="5"/>
    <x v="4"/>
    <n v="880523.96100000001"/>
    <x v="0"/>
  </r>
  <r>
    <x v="24"/>
    <x v="0"/>
    <x v="6"/>
    <x v="4"/>
    <n v="4285.8320000000003"/>
    <x v="0"/>
  </r>
  <r>
    <x v="24"/>
    <x v="0"/>
    <x v="19"/>
    <x v="4"/>
    <n v="11045.474"/>
    <x v="0"/>
  </r>
  <r>
    <x v="24"/>
    <x v="0"/>
    <x v="7"/>
    <x v="4"/>
    <n v="154691.255"/>
    <x v="0"/>
  </r>
  <r>
    <x v="24"/>
    <x v="0"/>
    <x v="8"/>
    <x v="4"/>
    <n v="2185634.318"/>
    <x v="0"/>
  </r>
  <r>
    <x v="24"/>
    <x v="0"/>
    <x v="20"/>
    <x v="4"/>
    <n v="6584"/>
    <x v="0"/>
  </r>
  <r>
    <x v="24"/>
    <x v="0"/>
    <x v="10"/>
    <x v="4"/>
    <n v="39950.400000000001"/>
    <x v="0"/>
  </r>
  <r>
    <x v="24"/>
    <x v="0"/>
    <x v="12"/>
    <x v="4"/>
    <n v="7088.7690000000002"/>
    <x v="0"/>
  </r>
  <r>
    <x v="24"/>
    <x v="0"/>
    <x v="13"/>
    <x v="4"/>
    <n v="213857.027"/>
    <x v="0"/>
  </r>
  <r>
    <x v="24"/>
    <x v="0"/>
    <x v="22"/>
    <x v="4"/>
    <n v="818899"/>
    <x v="0"/>
  </r>
  <r>
    <x v="24"/>
    <x v="0"/>
    <x v="0"/>
    <x v="5"/>
    <n v="13718523.562999999"/>
    <x v="0"/>
  </r>
  <r>
    <x v="24"/>
    <x v="0"/>
    <x v="1"/>
    <x v="5"/>
    <n v="1414815.27"/>
    <x v="0"/>
  </r>
  <r>
    <x v="24"/>
    <x v="0"/>
    <x v="2"/>
    <x v="5"/>
    <n v="2821205.1710000001"/>
    <x v="0"/>
  </r>
  <r>
    <x v="24"/>
    <x v="0"/>
    <x v="3"/>
    <x v="5"/>
    <n v="1566835.5379999999"/>
    <x v="0"/>
  </r>
  <r>
    <x v="24"/>
    <x v="0"/>
    <x v="4"/>
    <x v="5"/>
    <n v="40977.510999999999"/>
    <x v="0"/>
  </r>
  <r>
    <x v="24"/>
    <x v="0"/>
    <x v="5"/>
    <x v="5"/>
    <n v="1704873.7890000001"/>
    <x v="0"/>
  </r>
  <r>
    <x v="24"/>
    <x v="0"/>
    <x v="6"/>
    <x v="5"/>
    <n v="9659.2749999999996"/>
    <x v="0"/>
  </r>
  <r>
    <x v="24"/>
    <x v="0"/>
    <x v="19"/>
    <x v="5"/>
    <n v="214928.09400000001"/>
    <x v="0"/>
  </r>
  <r>
    <x v="24"/>
    <x v="0"/>
    <x v="7"/>
    <x v="5"/>
    <n v="247422.33199999999"/>
    <x v="0"/>
  </r>
  <r>
    <x v="24"/>
    <x v="0"/>
    <x v="8"/>
    <x v="5"/>
    <n v="549926.40500000003"/>
    <x v="0"/>
  </r>
  <r>
    <x v="24"/>
    <x v="0"/>
    <x v="20"/>
    <x v="5"/>
    <n v="54061.186000000002"/>
    <x v="0"/>
  </r>
  <r>
    <x v="24"/>
    <x v="0"/>
    <x v="12"/>
    <x v="5"/>
    <n v="9541.3520000000008"/>
    <x v="0"/>
  </r>
  <r>
    <x v="24"/>
    <x v="0"/>
    <x v="13"/>
    <x v="5"/>
    <n v="1268634.263"/>
    <x v="0"/>
  </r>
  <r>
    <x v="24"/>
    <x v="0"/>
    <x v="22"/>
    <x v="5"/>
    <n v="868510.52"/>
    <x v="0"/>
  </r>
  <r>
    <x v="24"/>
    <x v="0"/>
    <x v="0"/>
    <x v="3"/>
    <n v="4681370.2379999999"/>
    <x v="0"/>
  </r>
  <r>
    <x v="24"/>
    <x v="0"/>
    <x v="1"/>
    <x v="3"/>
    <n v="379726.93699999998"/>
    <x v="0"/>
  </r>
  <r>
    <x v="24"/>
    <x v="0"/>
    <x v="2"/>
    <x v="3"/>
    <n v="356302.98700000002"/>
    <x v="0"/>
  </r>
  <r>
    <x v="24"/>
    <x v="0"/>
    <x v="3"/>
    <x v="3"/>
    <n v="228073.42300000001"/>
    <x v="0"/>
  </r>
  <r>
    <x v="24"/>
    <x v="0"/>
    <x v="4"/>
    <x v="3"/>
    <n v="269689.76500000001"/>
    <x v="0"/>
  </r>
  <r>
    <x v="24"/>
    <x v="0"/>
    <x v="5"/>
    <x v="3"/>
    <n v="226849.53599999999"/>
    <x v="0"/>
  </r>
  <r>
    <x v="24"/>
    <x v="0"/>
    <x v="19"/>
    <x v="3"/>
    <n v="9462.0939999999991"/>
    <x v="0"/>
  </r>
  <r>
    <x v="24"/>
    <x v="0"/>
    <x v="7"/>
    <x v="3"/>
    <n v="19118.97"/>
    <x v="0"/>
  </r>
  <r>
    <x v="24"/>
    <x v="0"/>
    <x v="8"/>
    <x v="3"/>
    <n v="212872.44099999999"/>
    <x v="0"/>
  </r>
  <r>
    <x v="24"/>
    <x v="0"/>
    <x v="20"/>
    <x v="3"/>
    <n v="31441.683000000001"/>
    <x v="0"/>
  </r>
  <r>
    <x v="24"/>
    <x v="0"/>
    <x v="12"/>
    <x v="3"/>
    <n v="295.10599999999999"/>
    <x v="0"/>
  </r>
  <r>
    <x v="24"/>
    <x v="0"/>
    <x v="13"/>
    <x v="3"/>
    <n v="36449.118000000002"/>
    <x v="0"/>
  </r>
  <r>
    <x v="24"/>
    <x v="0"/>
    <x v="22"/>
    <x v="3"/>
    <n v="1038945.095"/>
    <x v="0"/>
  </r>
  <r>
    <x v="24"/>
    <x v="0"/>
    <x v="0"/>
    <x v="6"/>
    <n v="7706405.3150000004"/>
    <x v="0"/>
  </r>
  <r>
    <x v="24"/>
    <x v="0"/>
    <x v="1"/>
    <x v="6"/>
    <n v="382590.31300000002"/>
    <x v="0"/>
  </r>
  <r>
    <x v="24"/>
    <x v="0"/>
    <x v="2"/>
    <x v="6"/>
    <n v="366472.50099999999"/>
    <x v="0"/>
  </r>
  <r>
    <x v="24"/>
    <x v="0"/>
    <x v="3"/>
    <x v="6"/>
    <n v="182404.62700000001"/>
    <x v="0"/>
  </r>
  <r>
    <x v="24"/>
    <x v="0"/>
    <x v="4"/>
    <x v="6"/>
    <n v="32358.03"/>
    <x v="0"/>
  </r>
  <r>
    <x v="24"/>
    <x v="0"/>
    <x v="5"/>
    <x v="6"/>
    <n v="606981.67599999998"/>
    <x v="0"/>
  </r>
  <r>
    <x v="24"/>
    <x v="0"/>
    <x v="19"/>
    <x v="6"/>
    <n v="79954.212"/>
    <x v="0"/>
  </r>
  <r>
    <x v="24"/>
    <x v="0"/>
    <x v="7"/>
    <x v="6"/>
    <n v="185771.55300000001"/>
    <x v="0"/>
  </r>
  <r>
    <x v="24"/>
    <x v="0"/>
    <x v="8"/>
    <x v="6"/>
    <n v="94692.468999999997"/>
    <x v="0"/>
  </r>
  <r>
    <x v="24"/>
    <x v="0"/>
    <x v="10"/>
    <x v="6"/>
    <n v="-6000"/>
    <x v="0"/>
  </r>
  <r>
    <x v="24"/>
    <x v="0"/>
    <x v="12"/>
    <x v="6"/>
    <n v="28459.668000000001"/>
    <x v="0"/>
  </r>
  <r>
    <x v="24"/>
    <x v="0"/>
    <x v="13"/>
    <x v="6"/>
    <n v="857108.97699999996"/>
    <x v="0"/>
  </r>
  <r>
    <x v="24"/>
    <x v="0"/>
    <x v="22"/>
    <x v="6"/>
    <n v="655165.6"/>
    <x v="0"/>
  </r>
  <r>
    <x v="24"/>
    <x v="0"/>
    <x v="0"/>
    <x v="7"/>
    <n v="5860157.4040000001"/>
    <x v="0"/>
  </r>
  <r>
    <x v="24"/>
    <x v="0"/>
    <x v="1"/>
    <x v="7"/>
    <n v="366512.68800000002"/>
    <x v="0"/>
  </r>
  <r>
    <x v="24"/>
    <x v="0"/>
    <x v="2"/>
    <x v="7"/>
    <n v="422408.02500000002"/>
    <x v="0"/>
  </r>
  <r>
    <x v="24"/>
    <x v="0"/>
    <x v="3"/>
    <x v="7"/>
    <n v="164355.28"/>
    <x v="0"/>
  </r>
  <r>
    <x v="24"/>
    <x v="0"/>
    <x v="4"/>
    <x v="7"/>
    <n v="40918.019999999997"/>
    <x v="0"/>
  </r>
  <r>
    <x v="24"/>
    <x v="0"/>
    <x v="5"/>
    <x v="7"/>
    <n v="195172.87"/>
    <x v="0"/>
  </r>
  <r>
    <x v="24"/>
    <x v="0"/>
    <x v="19"/>
    <x v="7"/>
    <n v="56707.972000000002"/>
    <x v="0"/>
  </r>
  <r>
    <x v="24"/>
    <x v="0"/>
    <x v="7"/>
    <x v="7"/>
    <n v="32350.654999999999"/>
    <x v="0"/>
  </r>
  <r>
    <x v="24"/>
    <x v="0"/>
    <x v="8"/>
    <x v="7"/>
    <n v="81326.187000000005"/>
    <x v="0"/>
  </r>
  <r>
    <x v="24"/>
    <x v="0"/>
    <x v="12"/>
    <x v="7"/>
    <n v="5408.1909999999998"/>
    <x v="0"/>
  </r>
  <r>
    <x v="24"/>
    <x v="0"/>
    <x v="13"/>
    <x v="7"/>
    <n v="20248.455000000002"/>
    <x v="0"/>
  </r>
  <r>
    <x v="24"/>
    <x v="0"/>
    <x v="22"/>
    <x v="7"/>
    <n v="510073.5"/>
    <x v="0"/>
  </r>
  <r>
    <x v="24"/>
    <x v="0"/>
    <x v="0"/>
    <x v="8"/>
    <n v="9206692.4120000005"/>
    <x v="0"/>
  </r>
  <r>
    <x v="24"/>
    <x v="0"/>
    <x v="1"/>
    <x v="8"/>
    <n v="254350.027"/>
    <x v="0"/>
  </r>
  <r>
    <x v="24"/>
    <x v="0"/>
    <x v="2"/>
    <x v="8"/>
    <n v="486595.37800000003"/>
    <x v="0"/>
  </r>
  <r>
    <x v="24"/>
    <x v="0"/>
    <x v="3"/>
    <x v="8"/>
    <n v="197479.003"/>
    <x v="0"/>
  </r>
  <r>
    <x v="24"/>
    <x v="0"/>
    <x v="4"/>
    <x v="8"/>
    <n v="18409.601999999999"/>
    <x v="0"/>
  </r>
  <r>
    <x v="24"/>
    <x v="0"/>
    <x v="5"/>
    <x v="8"/>
    <n v="207262.003"/>
    <x v="0"/>
  </r>
  <r>
    <x v="24"/>
    <x v="0"/>
    <x v="7"/>
    <x v="8"/>
    <n v="60511.32"/>
    <x v="0"/>
  </r>
  <r>
    <x v="24"/>
    <x v="0"/>
    <x v="8"/>
    <x v="8"/>
    <n v="87525.903000000006"/>
    <x v="0"/>
  </r>
  <r>
    <x v="24"/>
    <x v="0"/>
    <x v="20"/>
    <x v="8"/>
    <n v="144.81299999999999"/>
    <x v="0"/>
  </r>
  <r>
    <x v="24"/>
    <x v="0"/>
    <x v="12"/>
    <x v="8"/>
    <n v="5320.4160000000002"/>
    <x v="0"/>
  </r>
  <r>
    <x v="24"/>
    <x v="0"/>
    <x v="13"/>
    <x v="8"/>
    <n v="1027494.975"/>
    <x v="0"/>
  </r>
  <r>
    <x v="24"/>
    <x v="0"/>
    <x v="22"/>
    <x v="8"/>
    <n v="736062.90800000005"/>
    <x v="0"/>
  </r>
  <r>
    <x v="24"/>
    <x v="0"/>
    <x v="0"/>
    <x v="9"/>
    <n v="3380660.4569999999"/>
    <x v="0"/>
  </r>
  <r>
    <x v="24"/>
    <x v="0"/>
    <x v="1"/>
    <x v="9"/>
    <n v="663103.35900000005"/>
    <x v="0"/>
  </r>
  <r>
    <x v="24"/>
    <x v="0"/>
    <x v="2"/>
    <x v="9"/>
    <n v="633130.09299999999"/>
    <x v="0"/>
  </r>
  <r>
    <x v="24"/>
    <x v="0"/>
    <x v="3"/>
    <x v="9"/>
    <n v="225865.723"/>
    <x v="0"/>
  </r>
  <r>
    <x v="24"/>
    <x v="0"/>
    <x v="4"/>
    <x v="9"/>
    <n v="18522"/>
    <x v="0"/>
  </r>
  <r>
    <x v="24"/>
    <x v="0"/>
    <x v="5"/>
    <x v="9"/>
    <n v="215832.22"/>
    <x v="0"/>
  </r>
  <r>
    <x v="24"/>
    <x v="0"/>
    <x v="19"/>
    <x v="9"/>
    <n v="4953.6959999999999"/>
    <x v="0"/>
  </r>
  <r>
    <x v="24"/>
    <x v="0"/>
    <x v="7"/>
    <x v="9"/>
    <n v="87600.812000000005"/>
    <x v="0"/>
  </r>
  <r>
    <x v="24"/>
    <x v="0"/>
    <x v="8"/>
    <x v="9"/>
    <n v="126763.22100000001"/>
    <x v="0"/>
  </r>
  <r>
    <x v="24"/>
    <x v="0"/>
    <x v="12"/>
    <x v="9"/>
    <n v="137474.71"/>
    <x v="0"/>
  </r>
  <r>
    <x v="24"/>
    <x v="0"/>
    <x v="13"/>
    <x v="9"/>
    <n v="401557.97899999999"/>
    <x v="0"/>
  </r>
  <r>
    <x v="24"/>
    <x v="0"/>
    <x v="22"/>
    <x v="9"/>
    <n v="436431.7"/>
    <x v="0"/>
  </r>
  <r>
    <x v="24"/>
    <x v="0"/>
    <x v="0"/>
    <x v="10"/>
    <n v="1659947.953"/>
    <x v="0"/>
  </r>
  <r>
    <x v="24"/>
    <x v="0"/>
    <x v="1"/>
    <x v="10"/>
    <n v="16673.259999999998"/>
    <x v="0"/>
  </r>
  <r>
    <x v="24"/>
    <x v="0"/>
    <x v="2"/>
    <x v="10"/>
    <n v="24683.38"/>
    <x v="0"/>
  </r>
  <r>
    <x v="24"/>
    <x v="0"/>
    <x v="3"/>
    <x v="10"/>
    <n v="3514.4929999999999"/>
    <x v="0"/>
  </r>
  <r>
    <x v="24"/>
    <x v="0"/>
    <x v="4"/>
    <x v="10"/>
    <n v="3161.5030000000002"/>
    <x v="0"/>
  </r>
  <r>
    <x v="24"/>
    <x v="0"/>
    <x v="5"/>
    <x v="10"/>
    <n v="19030.542000000001"/>
    <x v="0"/>
  </r>
  <r>
    <x v="24"/>
    <x v="0"/>
    <x v="7"/>
    <x v="10"/>
    <n v="511.40699999999998"/>
    <x v="0"/>
  </r>
  <r>
    <x v="24"/>
    <x v="0"/>
    <x v="8"/>
    <x v="10"/>
    <n v="2318.63"/>
    <x v="0"/>
  </r>
  <r>
    <x v="24"/>
    <x v="0"/>
    <x v="13"/>
    <x v="10"/>
    <n v="195047.231"/>
    <x v="0"/>
  </r>
  <r>
    <x v="24"/>
    <x v="0"/>
    <x v="22"/>
    <x v="10"/>
    <n v="294690.071"/>
    <x v="0"/>
  </r>
  <r>
    <x v="24"/>
    <x v="0"/>
    <x v="0"/>
    <x v="11"/>
    <n v="8784338.4900000002"/>
    <x v="0"/>
  </r>
  <r>
    <x v="24"/>
    <x v="0"/>
    <x v="1"/>
    <x v="11"/>
    <n v="469743.01"/>
    <x v="0"/>
  </r>
  <r>
    <x v="24"/>
    <x v="0"/>
    <x v="2"/>
    <x v="11"/>
    <n v="610474.83600000001"/>
    <x v="0"/>
  </r>
  <r>
    <x v="24"/>
    <x v="0"/>
    <x v="3"/>
    <x v="11"/>
    <n v="330375.72899999999"/>
    <x v="0"/>
  </r>
  <r>
    <x v="24"/>
    <x v="0"/>
    <x v="4"/>
    <x v="11"/>
    <n v="47073.177000000003"/>
    <x v="0"/>
  </r>
  <r>
    <x v="24"/>
    <x v="0"/>
    <x v="5"/>
    <x v="11"/>
    <n v="343656.29800000001"/>
    <x v="0"/>
  </r>
  <r>
    <x v="24"/>
    <x v="0"/>
    <x v="6"/>
    <x v="11"/>
    <n v="1681.5709999999999"/>
    <x v="0"/>
  </r>
  <r>
    <x v="24"/>
    <x v="0"/>
    <x v="7"/>
    <x v="11"/>
    <n v="101009.808"/>
    <x v="0"/>
  </r>
  <r>
    <x v="24"/>
    <x v="0"/>
    <x v="8"/>
    <x v="11"/>
    <n v="165625.997"/>
    <x v="0"/>
  </r>
  <r>
    <x v="24"/>
    <x v="0"/>
    <x v="20"/>
    <x v="11"/>
    <n v="24508.67"/>
    <x v="0"/>
  </r>
  <r>
    <x v="24"/>
    <x v="0"/>
    <x v="12"/>
    <x v="11"/>
    <n v="9246.4609999999993"/>
    <x v="0"/>
  </r>
  <r>
    <x v="24"/>
    <x v="0"/>
    <x v="13"/>
    <x v="11"/>
    <n v="854375.13199999998"/>
    <x v="0"/>
  </r>
  <r>
    <x v="24"/>
    <x v="0"/>
    <x v="22"/>
    <x v="11"/>
    <n v="781178.2"/>
    <x v="0"/>
  </r>
  <r>
    <x v="24"/>
    <x v="0"/>
    <x v="0"/>
    <x v="12"/>
    <n v="1722523.8540000001"/>
    <x v="0"/>
  </r>
  <r>
    <x v="24"/>
    <x v="0"/>
    <x v="1"/>
    <x v="12"/>
    <n v="105038.77499999999"/>
    <x v="0"/>
  </r>
  <r>
    <x v="24"/>
    <x v="0"/>
    <x v="2"/>
    <x v="12"/>
    <n v="82800.097999999998"/>
    <x v="0"/>
  </r>
  <r>
    <x v="24"/>
    <x v="0"/>
    <x v="3"/>
    <x v="12"/>
    <n v="90501.99"/>
    <x v="0"/>
  </r>
  <r>
    <x v="24"/>
    <x v="0"/>
    <x v="4"/>
    <x v="12"/>
    <n v="35853.464"/>
    <x v="0"/>
  </r>
  <r>
    <x v="24"/>
    <x v="0"/>
    <x v="5"/>
    <x v="12"/>
    <n v="100516.40399999999"/>
    <x v="0"/>
  </r>
  <r>
    <x v="24"/>
    <x v="0"/>
    <x v="6"/>
    <x v="12"/>
    <n v="16671.425999999999"/>
    <x v="0"/>
  </r>
  <r>
    <x v="24"/>
    <x v="0"/>
    <x v="7"/>
    <x v="12"/>
    <n v="32786.743999999999"/>
    <x v="0"/>
  </r>
  <r>
    <x v="24"/>
    <x v="0"/>
    <x v="8"/>
    <x v="12"/>
    <n v="81079.038"/>
    <x v="0"/>
  </r>
  <r>
    <x v="24"/>
    <x v="0"/>
    <x v="12"/>
    <x v="12"/>
    <n v="2053.393"/>
    <x v="0"/>
  </r>
  <r>
    <x v="24"/>
    <x v="0"/>
    <x v="13"/>
    <x v="12"/>
    <n v="53945.137000000002"/>
    <x v="0"/>
  </r>
  <r>
    <x v="24"/>
    <x v="0"/>
    <x v="22"/>
    <x v="12"/>
    <n v="100768.3"/>
    <x v="0"/>
  </r>
  <r>
    <x v="24"/>
    <x v="0"/>
    <x v="0"/>
    <x v="14"/>
    <n v="4943493.2520000003"/>
    <x v="0"/>
  </r>
  <r>
    <x v="24"/>
    <x v="0"/>
    <x v="1"/>
    <x v="14"/>
    <n v="84532.312999999995"/>
    <x v="0"/>
  </r>
  <r>
    <x v="24"/>
    <x v="0"/>
    <x v="2"/>
    <x v="14"/>
    <n v="141572.709"/>
    <x v="0"/>
  </r>
  <r>
    <x v="24"/>
    <x v="0"/>
    <x v="3"/>
    <x v="14"/>
    <n v="98930.192999999999"/>
    <x v="0"/>
  </r>
  <r>
    <x v="24"/>
    <x v="0"/>
    <x v="4"/>
    <x v="14"/>
    <n v="86760.505000000005"/>
    <x v="0"/>
  </r>
  <r>
    <x v="24"/>
    <x v="0"/>
    <x v="5"/>
    <x v="14"/>
    <n v="51898.15"/>
    <x v="0"/>
  </r>
  <r>
    <x v="24"/>
    <x v="0"/>
    <x v="6"/>
    <x v="14"/>
    <n v="16306.689"/>
    <x v="0"/>
  </r>
  <r>
    <x v="24"/>
    <x v="0"/>
    <x v="7"/>
    <x v="14"/>
    <n v="14825.269"/>
    <x v="0"/>
  </r>
  <r>
    <x v="24"/>
    <x v="0"/>
    <x v="8"/>
    <x v="14"/>
    <n v="85512.697"/>
    <x v="0"/>
  </r>
  <r>
    <x v="24"/>
    <x v="0"/>
    <x v="12"/>
    <x v="14"/>
    <n v="239.03399999999999"/>
    <x v="0"/>
  </r>
  <r>
    <x v="24"/>
    <x v="0"/>
    <x v="13"/>
    <x v="14"/>
    <n v="119544.10799999999"/>
    <x v="0"/>
  </r>
  <r>
    <x v="24"/>
    <x v="0"/>
    <x v="22"/>
    <x v="14"/>
    <n v="473075.63900000002"/>
    <x v="0"/>
  </r>
  <r>
    <x v="24"/>
    <x v="0"/>
    <x v="0"/>
    <x v="16"/>
    <n v="2766642.8509999998"/>
    <x v="0"/>
  </r>
  <r>
    <x v="24"/>
    <x v="0"/>
    <x v="1"/>
    <x v="16"/>
    <n v="110715.63400000001"/>
    <x v="0"/>
  </r>
  <r>
    <x v="24"/>
    <x v="0"/>
    <x v="2"/>
    <x v="16"/>
    <n v="112713.20299999999"/>
    <x v="0"/>
  </r>
  <r>
    <x v="24"/>
    <x v="0"/>
    <x v="3"/>
    <x v="16"/>
    <n v="93013.441999999995"/>
    <x v="0"/>
  </r>
  <r>
    <x v="24"/>
    <x v="0"/>
    <x v="4"/>
    <x v="16"/>
    <n v="99628.312999999995"/>
    <x v="0"/>
  </r>
  <r>
    <x v="24"/>
    <x v="0"/>
    <x v="5"/>
    <x v="16"/>
    <n v="56944.987999999998"/>
    <x v="0"/>
  </r>
  <r>
    <x v="24"/>
    <x v="0"/>
    <x v="7"/>
    <x v="16"/>
    <n v="25811.562000000002"/>
    <x v="0"/>
  </r>
  <r>
    <x v="24"/>
    <x v="0"/>
    <x v="8"/>
    <x v="16"/>
    <n v="36198.646000000001"/>
    <x v="0"/>
  </r>
  <r>
    <x v="24"/>
    <x v="0"/>
    <x v="20"/>
    <x v="16"/>
    <n v="9600"/>
    <x v="0"/>
  </r>
  <r>
    <x v="24"/>
    <x v="0"/>
    <x v="10"/>
    <x v="16"/>
    <n v="677548.201"/>
    <x v="0"/>
  </r>
  <r>
    <x v="24"/>
    <x v="0"/>
    <x v="13"/>
    <x v="16"/>
    <n v="16012.125"/>
    <x v="0"/>
  </r>
  <r>
    <x v="24"/>
    <x v="0"/>
    <x v="22"/>
    <x v="16"/>
    <n v="321787.59999999998"/>
    <x v="0"/>
  </r>
  <r>
    <x v="24"/>
    <x v="0"/>
    <x v="0"/>
    <x v="17"/>
    <n v="1703608.1910000001"/>
    <x v="0"/>
  </r>
  <r>
    <x v="24"/>
    <x v="0"/>
    <x v="1"/>
    <x v="17"/>
    <n v="71986.585000000006"/>
    <x v="0"/>
  </r>
  <r>
    <x v="24"/>
    <x v="0"/>
    <x v="2"/>
    <x v="17"/>
    <n v="53480.438999999998"/>
    <x v="0"/>
  </r>
  <r>
    <x v="24"/>
    <x v="0"/>
    <x v="3"/>
    <x v="17"/>
    <n v="51819.338000000003"/>
    <x v="0"/>
  </r>
  <r>
    <x v="24"/>
    <x v="0"/>
    <x v="4"/>
    <x v="17"/>
    <n v="11120.12"/>
    <x v="0"/>
  </r>
  <r>
    <x v="24"/>
    <x v="0"/>
    <x v="5"/>
    <x v="17"/>
    <n v="25295.212"/>
    <x v="0"/>
  </r>
  <r>
    <x v="24"/>
    <x v="0"/>
    <x v="7"/>
    <x v="17"/>
    <n v="16595.757000000001"/>
    <x v="0"/>
  </r>
  <r>
    <x v="24"/>
    <x v="0"/>
    <x v="8"/>
    <x v="17"/>
    <n v="26917.812999999998"/>
    <x v="0"/>
  </r>
  <r>
    <x v="24"/>
    <x v="0"/>
    <x v="12"/>
    <x v="17"/>
    <n v="4021.9259999999999"/>
    <x v="0"/>
  </r>
  <r>
    <x v="24"/>
    <x v="0"/>
    <x v="13"/>
    <x v="17"/>
    <n v="2174.538"/>
    <x v="0"/>
  </r>
  <r>
    <x v="24"/>
    <x v="0"/>
    <x v="22"/>
    <x v="17"/>
    <n v="23809.9"/>
    <x v="0"/>
  </r>
  <r>
    <x v="24"/>
    <x v="0"/>
    <x v="0"/>
    <x v="18"/>
    <n v="2577866.96"/>
    <x v="0"/>
  </r>
  <r>
    <x v="24"/>
    <x v="0"/>
    <x v="1"/>
    <x v="18"/>
    <n v="74902.481"/>
    <x v="0"/>
  </r>
  <r>
    <x v="24"/>
    <x v="0"/>
    <x v="2"/>
    <x v="18"/>
    <n v="115083.735"/>
    <x v="0"/>
  </r>
  <r>
    <x v="24"/>
    <x v="0"/>
    <x v="3"/>
    <x v="18"/>
    <n v="35351.216"/>
    <x v="0"/>
  </r>
  <r>
    <x v="24"/>
    <x v="0"/>
    <x v="4"/>
    <x v="18"/>
    <n v="10317.25"/>
    <x v="0"/>
  </r>
  <r>
    <x v="24"/>
    <x v="0"/>
    <x v="5"/>
    <x v="18"/>
    <n v="23458.753000000001"/>
    <x v="0"/>
  </r>
  <r>
    <x v="24"/>
    <x v="0"/>
    <x v="7"/>
    <x v="18"/>
    <n v="5165.7340000000004"/>
    <x v="0"/>
  </r>
  <r>
    <x v="24"/>
    <x v="0"/>
    <x v="8"/>
    <x v="18"/>
    <n v="15586.96"/>
    <x v="0"/>
  </r>
  <r>
    <x v="24"/>
    <x v="0"/>
    <x v="12"/>
    <x v="18"/>
    <n v="6468.0110000000004"/>
    <x v="0"/>
  </r>
  <r>
    <x v="24"/>
    <x v="0"/>
    <x v="13"/>
    <x v="18"/>
    <n v="346513.87900000002"/>
    <x v="0"/>
  </r>
  <r>
    <x v="24"/>
    <x v="0"/>
    <x v="22"/>
    <x v="18"/>
    <n v="37342.6"/>
    <x v="0"/>
  </r>
  <r>
    <x v="24"/>
    <x v="0"/>
    <x v="0"/>
    <x v="20"/>
    <n v="4778724.9029999999"/>
    <x v="0"/>
  </r>
  <r>
    <x v="24"/>
    <x v="0"/>
    <x v="1"/>
    <x v="20"/>
    <n v="131685.337"/>
    <x v="0"/>
  </r>
  <r>
    <x v="24"/>
    <x v="0"/>
    <x v="2"/>
    <x v="20"/>
    <n v="188576.04199999999"/>
    <x v="0"/>
  </r>
  <r>
    <x v="24"/>
    <x v="0"/>
    <x v="3"/>
    <x v="20"/>
    <n v="77355.513999999996"/>
    <x v="0"/>
  </r>
  <r>
    <x v="24"/>
    <x v="0"/>
    <x v="5"/>
    <x v="20"/>
    <n v="145137.266"/>
    <x v="0"/>
  </r>
  <r>
    <x v="24"/>
    <x v="0"/>
    <x v="7"/>
    <x v="20"/>
    <n v="23798.080999999998"/>
    <x v="0"/>
  </r>
  <r>
    <x v="24"/>
    <x v="0"/>
    <x v="8"/>
    <x v="20"/>
    <n v="62017.862999999998"/>
    <x v="0"/>
  </r>
  <r>
    <x v="24"/>
    <x v="0"/>
    <x v="13"/>
    <x v="20"/>
    <n v="55905.758999999998"/>
    <x v="0"/>
  </r>
  <r>
    <x v="24"/>
    <x v="0"/>
    <x v="22"/>
    <x v="20"/>
    <n v="204177.8"/>
    <x v="0"/>
  </r>
  <r>
    <x v="24"/>
    <x v="0"/>
    <x v="0"/>
    <x v="26"/>
    <n v="1195390.0260000001"/>
    <x v="0"/>
  </r>
  <r>
    <x v="24"/>
    <x v="0"/>
    <x v="1"/>
    <x v="26"/>
    <n v="76695.569000000003"/>
    <x v="0"/>
  </r>
  <r>
    <x v="24"/>
    <x v="0"/>
    <x v="2"/>
    <x v="26"/>
    <n v="109251.913"/>
    <x v="0"/>
  </r>
  <r>
    <x v="24"/>
    <x v="0"/>
    <x v="3"/>
    <x v="26"/>
    <n v="33089.142"/>
    <x v="0"/>
  </r>
  <r>
    <x v="24"/>
    <x v="0"/>
    <x v="4"/>
    <x v="26"/>
    <n v="-180"/>
    <x v="0"/>
  </r>
  <r>
    <x v="24"/>
    <x v="0"/>
    <x v="5"/>
    <x v="26"/>
    <n v="25804.809000000001"/>
    <x v="0"/>
  </r>
  <r>
    <x v="24"/>
    <x v="0"/>
    <x v="7"/>
    <x v="26"/>
    <n v="1994.0029999999999"/>
    <x v="0"/>
  </r>
  <r>
    <x v="24"/>
    <x v="0"/>
    <x v="8"/>
    <x v="26"/>
    <n v="19686.733"/>
    <x v="0"/>
  </r>
  <r>
    <x v="24"/>
    <x v="0"/>
    <x v="13"/>
    <x v="26"/>
    <n v="43705.040999999997"/>
    <x v="0"/>
  </r>
  <r>
    <x v="24"/>
    <x v="0"/>
    <x v="22"/>
    <x v="26"/>
    <n v="41357"/>
    <x v="0"/>
  </r>
  <r>
    <x v="24"/>
    <x v="1"/>
    <x v="0"/>
    <x v="0"/>
    <n v="168658610.00349978"/>
    <x v="0"/>
  </r>
  <r>
    <x v="24"/>
    <x v="1"/>
    <x v="1"/>
    <x v="0"/>
    <n v="68164154.444000065"/>
    <x v="0"/>
  </r>
  <r>
    <x v="24"/>
    <x v="1"/>
    <x v="3"/>
    <x v="0"/>
    <n v="23483562.283"/>
    <x v="0"/>
  </r>
  <r>
    <x v="24"/>
    <x v="1"/>
    <x v="4"/>
    <x v="0"/>
    <n v="2731969.693"/>
    <x v="0"/>
  </r>
  <r>
    <x v="24"/>
    <x v="1"/>
    <x v="5"/>
    <x v="0"/>
    <n v="26346308.682040002"/>
    <x v="0"/>
  </r>
  <r>
    <x v="24"/>
    <x v="1"/>
    <x v="6"/>
    <x v="0"/>
    <n v="1076348.9138199994"/>
    <x v="0"/>
  </r>
  <r>
    <x v="24"/>
    <x v="1"/>
    <x v="19"/>
    <x v="0"/>
    <n v="14948802.397"/>
    <x v="0"/>
  </r>
  <r>
    <x v="24"/>
    <x v="1"/>
    <x v="7"/>
    <x v="0"/>
    <n v="1457800.844"/>
    <x v="0"/>
  </r>
  <r>
    <x v="24"/>
    <x v="1"/>
    <x v="8"/>
    <x v="0"/>
    <n v="5294845.3279999997"/>
    <x v="0"/>
  </r>
  <r>
    <x v="24"/>
    <x v="1"/>
    <x v="20"/>
    <x v="0"/>
    <n v="431398.19900000002"/>
    <x v="0"/>
  </r>
  <r>
    <x v="24"/>
    <x v="1"/>
    <x v="10"/>
    <x v="0"/>
    <n v="2309616.9549600007"/>
    <x v="0"/>
  </r>
  <r>
    <x v="24"/>
    <x v="1"/>
    <x v="12"/>
    <x v="0"/>
    <n v="2040234.9499499998"/>
    <x v="0"/>
  </r>
  <r>
    <x v="24"/>
    <x v="1"/>
    <x v="13"/>
    <x v="0"/>
    <n v="22615513.996639997"/>
    <x v="0"/>
  </r>
  <r>
    <x v="24"/>
    <x v="1"/>
    <x v="22"/>
    <x v="0"/>
    <n v="13764321.526929997"/>
    <x v="0"/>
  </r>
  <r>
    <x v="24"/>
    <x v="1"/>
    <x v="0"/>
    <x v="1"/>
    <n v="10812208.290860001"/>
    <x v="0"/>
  </r>
  <r>
    <x v="24"/>
    <x v="1"/>
    <x v="1"/>
    <x v="1"/>
    <n v="3408875.5119999992"/>
    <x v="0"/>
  </r>
  <r>
    <x v="24"/>
    <x v="1"/>
    <x v="3"/>
    <x v="1"/>
    <n v="6814998.7180000003"/>
    <x v="0"/>
  </r>
  <r>
    <x v="24"/>
    <x v="1"/>
    <x v="4"/>
    <x v="1"/>
    <n v="1269287.48"/>
    <x v="0"/>
  </r>
  <r>
    <x v="24"/>
    <x v="1"/>
    <x v="5"/>
    <x v="1"/>
    <n v="1472382.0720499998"/>
    <x v="0"/>
  </r>
  <r>
    <x v="24"/>
    <x v="1"/>
    <x v="6"/>
    <x v="1"/>
    <n v="223283.27499999999"/>
    <x v="0"/>
  </r>
  <r>
    <x v="24"/>
    <x v="1"/>
    <x v="7"/>
    <x v="1"/>
    <n v="93165.426999999996"/>
    <x v="0"/>
  </r>
  <r>
    <x v="24"/>
    <x v="1"/>
    <x v="8"/>
    <x v="1"/>
    <n v="350081.761"/>
    <x v="0"/>
  </r>
  <r>
    <x v="24"/>
    <x v="1"/>
    <x v="20"/>
    <x v="1"/>
    <n v="-1680.672"/>
    <x v="0"/>
  </r>
  <r>
    <x v="24"/>
    <x v="1"/>
    <x v="10"/>
    <x v="1"/>
    <n v="10662077.830950001"/>
    <x v="0"/>
  </r>
  <r>
    <x v="24"/>
    <x v="1"/>
    <x v="12"/>
    <x v="1"/>
    <n v="1303099.9509999999"/>
    <x v="0"/>
  </r>
  <r>
    <x v="24"/>
    <x v="1"/>
    <x v="13"/>
    <x v="1"/>
    <n v="70835.326520000017"/>
    <x v="0"/>
  </r>
  <r>
    <x v="24"/>
    <x v="1"/>
    <x v="22"/>
    <x v="1"/>
    <n v="1305713.2890000001"/>
    <x v="0"/>
  </r>
  <r>
    <x v="24"/>
    <x v="1"/>
    <x v="0"/>
    <x v="2"/>
    <n v="15540911.198179998"/>
    <x v="0"/>
  </r>
  <r>
    <x v="24"/>
    <x v="1"/>
    <x v="1"/>
    <x v="2"/>
    <n v="3768126.398"/>
    <x v="0"/>
  </r>
  <r>
    <x v="24"/>
    <x v="1"/>
    <x v="3"/>
    <x v="2"/>
    <n v="159416.47099999999"/>
    <x v="0"/>
  </r>
  <r>
    <x v="24"/>
    <x v="1"/>
    <x v="4"/>
    <x v="2"/>
    <n v="303905.83500000002"/>
    <x v="0"/>
  </r>
  <r>
    <x v="24"/>
    <x v="1"/>
    <x v="5"/>
    <x v="2"/>
    <n v="475047.25652"/>
    <x v="0"/>
  </r>
  <r>
    <x v="24"/>
    <x v="1"/>
    <x v="6"/>
    <x v="2"/>
    <n v="8638.4689999999991"/>
    <x v="0"/>
  </r>
  <r>
    <x v="24"/>
    <x v="1"/>
    <x v="7"/>
    <x v="2"/>
    <n v="27706.19"/>
    <x v="0"/>
  </r>
  <r>
    <x v="24"/>
    <x v="1"/>
    <x v="8"/>
    <x v="2"/>
    <n v="213462.829"/>
    <x v="0"/>
  </r>
  <r>
    <x v="24"/>
    <x v="1"/>
    <x v="10"/>
    <x v="2"/>
    <n v="-1.5105200000000003"/>
    <x v="0"/>
  </r>
  <r>
    <x v="24"/>
    <x v="1"/>
    <x v="12"/>
    <x v="2"/>
    <n v="4065.6039999999998"/>
    <x v="0"/>
  </r>
  <r>
    <x v="24"/>
    <x v="1"/>
    <x v="13"/>
    <x v="2"/>
    <n v="951894.57946000015"/>
    <x v="0"/>
  </r>
  <r>
    <x v="24"/>
    <x v="1"/>
    <x v="22"/>
    <x v="2"/>
    <n v="1191182.254"/>
    <x v="0"/>
  </r>
  <r>
    <x v="24"/>
    <x v="1"/>
    <x v="0"/>
    <x v="4"/>
    <n v="5762090.6963400012"/>
    <x v="0"/>
  </r>
  <r>
    <x v="24"/>
    <x v="1"/>
    <x v="1"/>
    <x v="4"/>
    <n v="605986.43500000017"/>
    <x v="0"/>
  </r>
  <r>
    <x v="24"/>
    <x v="1"/>
    <x v="3"/>
    <x v="4"/>
    <n v="267723.45600000001"/>
    <x v="0"/>
  </r>
  <r>
    <x v="24"/>
    <x v="1"/>
    <x v="4"/>
    <x v="4"/>
    <n v="164653.14300000001"/>
    <x v="0"/>
  </r>
  <r>
    <x v="24"/>
    <x v="1"/>
    <x v="5"/>
    <x v="4"/>
    <n v="1700584.2812799998"/>
    <x v="0"/>
  </r>
  <r>
    <x v="24"/>
    <x v="1"/>
    <x v="6"/>
    <x v="4"/>
    <n v="28786.151000000002"/>
    <x v="0"/>
  </r>
  <r>
    <x v="24"/>
    <x v="1"/>
    <x v="7"/>
    <x v="4"/>
    <n v="804936.61899999995"/>
    <x v="0"/>
  </r>
  <r>
    <x v="24"/>
    <x v="1"/>
    <x v="8"/>
    <x v="4"/>
    <n v="43091.692000000003"/>
    <x v="0"/>
  </r>
  <r>
    <x v="24"/>
    <x v="1"/>
    <x v="10"/>
    <x v="4"/>
    <n v="6418.2887199999996"/>
    <x v="0"/>
  </r>
  <r>
    <x v="24"/>
    <x v="1"/>
    <x v="12"/>
    <x v="4"/>
    <n v="750"/>
    <x v="0"/>
  </r>
  <r>
    <x v="24"/>
    <x v="1"/>
    <x v="13"/>
    <x v="4"/>
    <n v="372928.87792"/>
    <x v="0"/>
  </r>
  <r>
    <x v="24"/>
    <x v="1"/>
    <x v="22"/>
    <x v="4"/>
    <n v="1264991.2779999999"/>
    <x v="0"/>
  </r>
  <r>
    <x v="24"/>
    <x v="1"/>
    <x v="0"/>
    <x v="5"/>
    <n v="5683692.6251199991"/>
    <x v="0"/>
  </r>
  <r>
    <x v="24"/>
    <x v="1"/>
    <x v="1"/>
    <x v="5"/>
    <n v="269878.09600000002"/>
    <x v="0"/>
  </r>
  <r>
    <x v="24"/>
    <x v="1"/>
    <x v="3"/>
    <x v="5"/>
    <n v="59835.466999999997"/>
    <x v="0"/>
  </r>
  <r>
    <x v="24"/>
    <x v="1"/>
    <x v="4"/>
    <x v="5"/>
    <n v="5300"/>
    <x v="0"/>
  </r>
  <r>
    <x v="24"/>
    <x v="1"/>
    <x v="5"/>
    <x v="5"/>
    <n v="794560.9169099998"/>
    <x v="0"/>
  </r>
  <r>
    <x v="24"/>
    <x v="1"/>
    <x v="6"/>
    <x v="5"/>
    <n v="161.77399999999997"/>
    <x v="0"/>
  </r>
  <r>
    <x v="24"/>
    <x v="1"/>
    <x v="7"/>
    <x v="5"/>
    <n v="19858.264999999999"/>
    <x v="0"/>
  </r>
  <r>
    <x v="24"/>
    <x v="1"/>
    <x v="8"/>
    <x v="5"/>
    <n v="231608.50599999999"/>
    <x v="0"/>
  </r>
  <r>
    <x v="24"/>
    <x v="1"/>
    <x v="10"/>
    <x v="5"/>
    <n v="-1.7429100000000002"/>
    <x v="0"/>
  </r>
  <r>
    <x v="24"/>
    <x v="1"/>
    <x v="13"/>
    <x v="5"/>
    <n v="468735.33139999997"/>
    <x v="0"/>
  </r>
  <r>
    <x v="24"/>
    <x v="1"/>
    <x v="22"/>
    <x v="5"/>
    <n v="388332.55099999998"/>
    <x v="0"/>
  </r>
  <r>
    <x v="24"/>
    <x v="1"/>
    <x v="0"/>
    <x v="3"/>
    <n v="3861563.5919300001"/>
    <x v="0"/>
  </r>
  <r>
    <x v="24"/>
    <x v="1"/>
    <x v="1"/>
    <x v="3"/>
    <n v="125680.36999999997"/>
    <x v="0"/>
  </r>
  <r>
    <x v="24"/>
    <x v="1"/>
    <x v="3"/>
    <x v="3"/>
    <n v="1072034.862"/>
    <x v="0"/>
  </r>
  <r>
    <x v="24"/>
    <x v="1"/>
    <x v="5"/>
    <x v="3"/>
    <n v="49215.475640000004"/>
    <x v="0"/>
  </r>
  <r>
    <x v="24"/>
    <x v="1"/>
    <x v="7"/>
    <x v="3"/>
    <n v="6877.1379999999999"/>
    <x v="0"/>
  </r>
  <r>
    <x v="24"/>
    <x v="1"/>
    <x v="8"/>
    <x v="3"/>
    <n v="4789.8999999999996"/>
    <x v="0"/>
  </r>
  <r>
    <x v="24"/>
    <x v="1"/>
    <x v="10"/>
    <x v="3"/>
    <n v="-7.664E-2"/>
    <x v="0"/>
  </r>
  <r>
    <x v="24"/>
    <x v="1"/>
    <x v="13"/>
    <x v="3"/>
    <n v="190.27518000000001"/>
    <x v="0"/>
  </r>
  <r>
    <x v="24"/>
    <x v="1"/>
    <x v="22"/>
    <x v="3"/>
    <n v="686187.57"/>
    <x v="0"/>
  </r>
  <r>
    <x v="24"/>
    <x v="1"/>
    <x v="0"/>
    <x v="6"/>
    <n v="2762803.0653600008"/>
    <x v="0"/>
  </r>
  <r>
    <x v="24"/>
    <x v="1"/>
    <x v="1"/>
    <x v="6"/>
    <n v="168040.39699999997"/>
    <x v="0"/>
  </r>
  <r>
    <x v="24"/>
    <x v="1"/>
    <x v="3"/>
    <x v="6"/>
    <n v="102108.31499999999"/>
    <x v="0"/>
  </r>
  <r>
    <x v="24"/>
    <x v="1"/>
    <x v="5"/>
    <x v="6"/>
    <n v="123956.00359000001"/>
    <x v="0"/>
  </r>
  <r>
    <x v="24"/>
    <x v="1"/>
    <x v="7"/>
    <x v="6"/>
    <n v="1088.47"/>
    <x v="0"/>
  </r>
  <r>
    <x v="24"/>
    <x v="1"/>
    <x v="8"/>
    <x v="6"/>
    <n v="35257.896000000001"/>
    <x v="0"/>
  </r>
  <r>
    <x v="24"/>
    <x v="1"/>
    <x v="10"/>
    <x v="6"/>
    <n v="-0.52659"/>
    <x v="0"/>
  </r>
  <r>
    <x v="24"/>
    <x v="1"/>
    <x v="12"/>
    <x v="6"/>
    <n v="-619.14599999999996"/>
    <x v="0"/>
  </r>
  <r>
    <x v="24"/>
    <x v="1"/>
    <x v="13"/>
    <x v="6"/>
    <n v="712764.48333999992"/>
    <x v="0"/>
  </r>
  <r>
    <x v="24"/>
    <x v="1"/>
    <x v="22"/>
    <x v="6"/>
    <n v="397531.37300000002"/>
    <x v="0"/>
  </r>
  <r>
    <x v="24"/>
    <x v="1"/>
    <x v="0"/>
    <x v="7"/>
    <n v="2812489.3495899993"/>
    <x v="0"/>
  </r>
  <r>
    <x v="24"/>
    <x v="1"/>
    <x v="1"/>
    <x v="7"/>
    <n v="758005.04400000011"/>
    <x v="0"/>
  </r>
  <r>
    <x v="24"/>
    <x v="1"/>
    <x v="3"/>
    <x v="7"/>
    <n v="116430.802"/>
    <x v="0"/>
  </r>
  <r>
    <x v="24"/>
    <x v="1"/>
    <x v="5"/>
    <x v="7"/>
    <n v="495903.30364"/>
    <x v="0"/>
  </r>
  <r>
    <x v="24"/>
    <x v="1"/>
    <x v="7"/>
    <x v="7"/>
    <n v="27197.141"/>
    <x v="0"/>
  </r>
  <r>
    <x v="24"/>
    <x v="1"/>
    <x v="8"/>
    <x v="7"/>
    <n v="22526.95"/>
    <x v="0"/>
  </r>
  <r>
    <x v="24"/>
    <x v="1"/>
    <x v="10"/>
    <x v="7"/>
    <n v="-7.664E-2"/>
    <x v="0"/>
  </r>
  <r>
    <x v="24"/>
    <x v="1"/>
    <x v="12"/>
    <x v="7"/>
    <n v="6371.1289999999999"/>
    <x v="0"/>
  </r>
  <r>
    <x v="24"/>
    <x v="1"/>
    <x v="13"/>
    <x v="7"/>
    <n v="-50.499309999999987"/>
    <x v="0"/>
  </r>
  <r>
    <x v="24"/>
    <x v="1"/>
    <x v="22"/>
    <x v="7"/>
    <n v="299696.29599999997"/>
    <x v="0"/>
  </r>
  <r>
    <x v="24"/>
    <x v="1"/>
    <x v="0"/>
    <x v="8"/>
    <n v="3934679.2635299992"/>
    <x v="0"/>
  </r>
  <r>
    <x v="24"/>
    <x v="1"/>
    <x v="1"/>
    <x v="8"/>
    <n v="124383.75900000001"/>
    <x v="0"/>
  </r>
  <r>
    <x v="24"/>
    <x v="1"/>
    <x v="3"/>
    <x v="8"/>
    <n v="43363.358"/>
    <x v="0"/>
  </r>
  <r>
    <x v="24"/>
    <x v="1"/>
    <x v="5"/>
    <x v="8"/>
    <n v="71170.603810000001"/>
    <x v="0"/>
  </r>
  <r>
    <x v="24"/>
    <x v="1"/>
    <x v="7"/>
    <x v="8"/>
    <n v="74101.770999999993"/>
    <x v="0"/>
  </r>
  <r>
    <x v="24"/>
    <x v="1"/>
    <x v="8"/>
    <x v="8"/>
    <n v="7114.4"/>
    <x v="0"/>
  </r>
  <r>
    <x v="24"/>
    <x v="1"/>
    <x v="10"/>
    <x v="8"/>
    <n v="-0.15081"/>
    <x v="0"/>
  </r>
  <r>
    <x v="24"/>
    <x v="1"/>
    <x v="12"/>
    <x v="8"/>
    <n v="2676.7"/>
    <x v="0"/>
  </r>
  <r>
    <x v="24"/>
    <x v="1"/>
    <x v="13"/>
    <x v="8"/>
    <n v="298315.51273999998"/>
    <x v="0"/>
  </r>
  <r>
    <x v="24"/>
    <x v="1"/>
    <x v="22"/>
    <x v="8"/>
    <n v="1003529.153"/>
    <x v="0"/>
  </r>
  <r>
    <x v="24"/>
    <x v="1"/>
    <x v="0"/>
    <x v="9"/>
    <n v="2219456.4915600009"/>
    <x v="0"/>
  </r>
  <r>
    <x v="24"/>
    <x v="1"/>
    <x v="1"/>
    <x v="9"/>
    <n v="360974.76799999998"/>
    <x v="0"/>
  </r>
  <r>
    <x v="24"/>
    <x v="1"/>
    <x v="3"/>
    <x v="9"/>
    <n v="300062.25099999999"/>
    <x v="0"/>
  </r>
  <r>
    <x v="24"/>
    <x v="1"/>
    <x v="5"/>
    <x v="9"/>
    <n v="23887.382000000001"/>
    <x v="0"/>
  </r>
  <r>
    <x v="24"/>
    <x v="1"/>
    <x v="7"/>
    <x v="9"/>
    <n v="5643"/>
    <x v="0"/>
  </r>
  <r>
    <x v="24"/>
    <x v="1"/>
    <x v="8"/>
    <x v="9"/>
    <n v="50860.074000000001"/>
    <x v="0"/>
  </r>
  <r>
    <x v="24"/>
    <x v="1"/>
    <x v="12"/>
    <x v="9"/>
    <n v="1222.827"/>
    <x v="0"/>
  </r>
  <r>
    <x v="24"/>
    <x v="1"/>
    <x v="13"/>
    <x v="9"/>
    <n v="30317.864280000002"/>
    <x v="0"/>
  </r>
  <r>
    <x v="24"/>
    <x v="1"/>
    <x v="22"/>
    <x v="9"/>
    <n v="137920.497"/>
    <x v="0"/>
  </r>
  <r>
    <x v="24"/>
    <x v="1"/>
    <x v="0"/>
    <x v="10"/>
    <n v="1158453.7168000003"/>
    <x v="0"/>
  </r>
  <r>
    <x v="24"/>
    <x v="1"/>
    <x v="1"/>
    <x v="10"/>
    <n v="6036.7929999999997"/>
    <x v="0"/>
  </r>
  <r>
    <x v="24"/>
    <x v="1"/>
    <x v="5"/>
    <x v="10"/>
    <n v="55396.423000000003"/>
    <x v="0"/>
  </r>
  <r>
    <x v="24"/>
    <x v="1"/>
    <x v="12"/>
    <x v="10"/>
    <n v="912.774"/>
    <x v="0"/>
  </r>
  <r>
    <x v="24"/>
    <x v="1"/>
    <x v="13"/>
    <x v="10"/>
    <n v="98751.69253"/>
    <x v="0"/>
  </r>
  <r>
    <x v="24"/>
    <x v="1"/>
    <x v="22"/>
    <x v="10"/>
    <n v="111775.496"/>
    <x v="0"/>
  </r>
  <r>
    <x v="24"/>
    <x v="1"/>
    <x v="0"/>
    <x v="11"/>
    <n v="3451052.7288699998"/>
    <x v="0"/>
  </r>
  <r>
    <x v="24"/>
    <x v="1"/>
    <x v="1"/>
    <x v="11"/>
    <n v="1058294.5270000002"/>
    <x v="0"/>
  </r>
  <r>
    <x v="24"/>
    <x v="1"/>
    <x v="3"/>
    <x v="11"/>
    <n v="151994.47099999999"/>
    <x v="0"/>
  </r>
  <r>
    <x v="24"/>
    <x v="1"/>
    <x v="4"/>
    <x v="11"/>
    <n v="23194.241000000002"/>
    <x v="0"/>
  </r>
  <r>
    <x v="24"/>
    <x v="1"/>
    <x v="5"/>
    <x v="11"/>
    <n v="363410.41656999994"/>
    <x v="0"/>
  </r>
  <r>
    <x v="24"/>
    <x v="1"/>
    <x v="6"/>
    <x v="11"/>
    <n v="4055.5980000000004"/>
    <x v="0"/>
  </r>
  <r>
    <x v="24"/>
    <x v="1"/>
    <x v="7"/>
    <x v="11"/>
    <n v="4410"/>
    <x v="0"/>
  </r>
  <r>
    <x v="24"/>
    <x v="1"/>
    <x v="8"/>
    <x v="11"/>
    <n v="157079.81099999999"/>
    <x v="0"/>
  </r>
  <r>
    <x v="24"/>
    <x v="1"/>
    <x v="10"/>
    <x v="11"/>
    <n v="-0.92957000000000001"/>
    <x v="0"/>
  </r>
  <r>
    <x v="24"/>
    <x v="1"/>
    <x v="13"/>
    <x v="11"/>
    <n v="624361.47797999997"/>
    <x v="0"/>
  </r>
  <r>
    <x v="24"/>
    <x v="1"/>
    <x v="22"/>
    <x v="11"/>
    <n v="734256.82299999997"/>
    <x v="0"/>
  </r>
  <r>
    <x v="24"/>
    <x v="1"/>
    <x v="0"/>
    <x v="12"/>
    <n v="1068018.93973"/>
    <x v="0"/>
  </r>
  <r>
    <x v="24"/>
    <x v="1"/>
    <x v="1"/>
    <x v="12"/>
    <n v="1440"/>
    <x v="0"/>
  </r>
  <r>
    <x v="24"/>
    <x v="1"/>
    <x v="3"/>
    <x v="12"/>
    <n v="2649.473"/>
    <x v="0"/>
  </r>
  <r>
    <x v="24"/>
    <x v="1"/>
    <x v="5"/>
    <x v="12"/>
    <n v="48813.936999999998"/>
    <x v="0"/>
  </r>
  <r>
    <x v="24"/>
    <x v="1"/>
    <x v="7"/>
    <x v="12"/>
    <n v="109379.43700000001"/>
    <x v="0"/>
  </r>
  <r>
    <x v="24"/>
    <x v="1"/>
    <x v="8"/>
    <x v="12"/>
    <n v="12450"/>
    <x v="0"/>
  </r>
  <r>
    <x v="24"/>
    <x v="1"/>
    <x v="12"/>
    <x v="12"/>
    <n v="3845.4780000000001"/>
    <x v="0"/>
  </r>
  <r>
    <x v="24"/>
    <x v="1"/>
    <x v="13"/>
    <x v="12"/>
    <n v="27527.81151"/>
    <x v="0"/>
  </r>
  <r>
    <x v="24"/>
    <x v="1"/>
    <x v="22"/>
    <x v="12"/>
    <n v="440479.34700000001"/>
    <x v="0"/>
  </r>
  <r>
    <x v="24"/>
    <x v="1"/>
    <x v="0"/>
    <x v="13"/>
    <n v="1952.7031899999999"/>
    <x v="0"/>
  </r>
  <r>
    <x v="24"/>
    <x v="1"/>
    <x v="0"/>
    <x v="14"/>
    <n v="2092422.5585200004"/>
    <x v="0"/>
  </r>
  <r>
    <x v="24"/>
    <x v="1"/>
    <x v="1"/>
    <x v="14"/>
    <n v="2008.2469999999994"/>
    <x v="0"/>
  </r>
  <r>
    <x v="24"/>
    <x v="1"/>
    <x v="3"/>
    <x v="14"/>
    <n v="89373.71"/>
    <x v="0"/>
  </r>
  <r>
    <x v="24"/>
    <x v="1"/>
    <x v="5"/>
    <x v="14"/>
    <n v="100108.11133"/>
    <x v="0"/>
  </r>
  <r>
    <x v="24"/>
    <x v="1"/>
    <x v="7"/>
    <x v="14"/>
    <n v="179595.149"/>
    <x v="0"/>
  </r>
  <r>
    <x v="24"/>
    <x v="1"/>
    <x v="8"/>
    <x v="14"/>
    <n v="2410"/>
    <x v="0"/>
  </r>
  <r>
    <x v="24"/>
    <x v="1"/>
    <x v="10"/>
    <x v="14"/>
    <n v="-0.14833000000000002"/>
    <x v="0"/>
  </r>
  <r>
    <x v="24"/>
    <x v="1"/>
    <x v="13"/>
    <x v="14"/>
    <n v="-15.758149999999993"/>
    <x v="0"/>
  </r>
  <r>
    <x v="24"/>
    <x v="1"/>
    <x v="22"/>
    <x v="14"/>
    <n v="124445.34600000001"/>
    <x v="0"/>
  </r>
  <r>
    <x v="24"/>
    <x v="1"/>
    <x v="0"/>
    <x v="15"/>
    <n v="21.03736"/>
    <x v="0"/>
  </r>
  <r>
    <x v="24"/>
    <x v="1"/>
    <x v="13"/>
    <x v="15"/>
    <n v="2547.9180000000001"/>
    <x v="0"/>
  </r>
  <r>
    <x v="24"/>
    <x v="1"/>
    <x v="0"/>
    <x v="16"/>
    <n v="1691105.64065"/>
    <x v="0"/>
  </r>
  <r>
    <x v="24"/>
    <x v="1"/>
    <x v="1"/>
    <x v="16"/>
    <n v="56030.874999999993"/>
    <x v="0"/>
  </r>
  <r>
    <x v="24"/>
    <x v="1"/>
    <x v="3"/>
    <x v="16"/>
    <n v="23955.387999999999"/>
    <x v="0"/>
  </r>
  <r>
    <x v="24"/>
    <x v="1"/>
    <x v="4"/>
    <x v="16"/>
    <n v="116255.685"/>
    <x v="0"/>
  </r>
  <r>
    <x v="24"/>
    <x v="1"/>
    <x v="5"/>
    <x v="16"/>
    <n v="10800"/>
    <x v="0"/>
  </r>
  <r>
    <x v="24"/>
    <x v="1"/>
    <x v="8"/>
    <x v="16"/>
    <n v="13089.522999999999"/>
    <x v="0"/>
  </r>
  <r>
    <x v="24"/>
    <x v="1"/>
    <x v="10"/>
    <x v="16"/>
    <n v="2618279.2319999998"/>
    <x v="0"/>
  </r>
  <r>
    <x v="24"/>
    <x v="1"/>
    <x v="13"/>
    <x v="16"/>
    <n v="-2.2289199999999982"/>
    <x v="0"/>
  </r>
  <r>
    <x v="24"/>
    <x v="1"/>
    <x v="22"/>
    <x v="16"/>
    <n v="280930.272"/>
    <x v="0"/>
  </r>
  <r>
    <x v="24"/>
    <x v="1"/>
    <x v="0"/>
    <x v="22"/>
    <n v="10.463139999999999"/>
    <x v="0"/>
  </r>
  <r>
    <x v="24"/>
    <x v="1"/>
    <x v="5"/>
    <x v="22"/>
    <n v="58459.512000000002"/>
    <x v="0"/>
  </r>
  <r>
    <x v="24"/>
    <x v="1"/>
    <x v="0"/>
    <x v="17"/>
    <n v="525095.66186000011"/>
    <x v="0"/>
  </r>
  <r>
    <x v="24"/>
    <x v="1"/>
    <x v="1"/>
    <x v="17"/>
    <n v="61422.471000000005"/>
    <x v="0"/>
  </r>
  <r>
    <x v="24"/>
    <x v="1"/>
    <x v="3"/>
    <x v="17"/>
    <n v="48694.315999999999"/>
    <x v="0"/>
  </r>
  <r>
    <x v="24"/>
    <x v="1"/>
    <x v="5"/>
    <x v="17"/>
    <n v="0.26452999999999977"/>
    <x v="0"/>
  </r>
  <r>
    <x v="24"/>
    <x v="1"/>
    <x v="8"/>
    <x v="17"/>
    <n v="133918.51199999999"/>
    <x v="0"/>
  </r>
  <r>
    <x v="24"/>
    <x v="1"/>
    <x v="10"/>
    <x v="17"/>
    <n v="-0.26452999999999999"/>
    <x v="0"/>
  </r>
  <r>
    <x v="24"/>
    <x v="1"/>
    <x v="13"/>
    <x v="17"/>
    <n v="2019.3490899999999"/>
    <x v="0"/>
  </r>
  <r>
    <x v="24"/>
    <x v="1"/>
    <x v="22"/>
    <x v="17"/>
    <n v="11720.191000000001"/>
    <x v="0"/>
  </r>
  <r>
    <x v="24"/>
    <x v="1"/>
    <x v="0"/>
    <x v="18"/>
    <n v="897441.14981999982"/>
    <x v="0"/>
  </r>
  <r>
    <x v="24"/>
    <x v="1"/>
    <x v="1"/>
    <x v="18"/>
    <n v="184469.09"/>
    <x v="0"/>
  </r>
  <r>
    <x v="24"/>
    <x v="1"/>
    <x v="4"/>
    <x v="18"/>
    <n v="20145.28"/>
    <x v="0"/>
  </r>
  <r>
    <x v="24"/>
    <x v="1"/>
    <x v="5"/>
    <x v="18"/>
    <n v="8710"/>
    <x v="0"/>
  </r>
  <r>
    <x v="24"/>
    <x v="1"/>
    <x v="6"/>
    <x v="18"/>
    <n v="173623.171"/>
    <x v="0"/>
  </r>
  <r>
    <x v="24"/>
    <x v="1"/>
    <x v="7"/>
    <x v="18"/>
    <n v="3700"/>
    <x v="0"/>
  </r>
  <r>
    <x v="24"/>
    <x v="1"/>
    <x v="8"/>
    <x v="18"/>
    <n v="4566.3999999999996"/>
    <x v="0"/>
  </r>
  <r>
    <x v="24"/>
    <x v="1"/>
    <x v="13"/>
    <x v="18"/>
    <n v="-13.80175"/>
    <x v="0"/>
  </r>
  <r>
    <x v="24"/>
    <x v="1"/>
    <x v="22"/>
    <x v="18"/>
    <n v="15506.004000000001"/>
    <x v="0"/>
  </r>
  <r>
    <x v="24"/>
    <x v="1"/>
    <x v="0"/>
    <x v="19"/>
    <n v="2173.24622"/>
    <x v="0"/>
  </r>
  <r>
    <x v="24"/>
    <x v="1"/>
    <x v="5"/>
    <x v="19"/>
    <n v="2814"/>
    <x v="0"/>
  </r>
  <r>
    <x v="24"/>
    <x v="1"/>
    <x v="0"/>
    <x v="20"/>
    <n v="1954359.0717600002"/>
    <x v="0"/>
  </r>
  <r>
    <x v="24"/>
    <x v="1"/>
    <x v="1"/>
    <x v="20"/>
    <n v="56066.220999999998"/>
    <x v="0"/>
  </r>
  <r>
    <x v="24"/>
    <x v="1"/>
    <x v="3"/>
    <x v="20"/>
    <n v="59996.023999999998"/>
    <x v="0"/>
  </r>
  <r>
    <x v="24"/>
    <x v="1"/>
    <x v="5"/>
    <x v="20"/>
    <n v="16920.482090000001"/>
    <x v="0"/>
  </r>
  <r>
    <x v="24"/>
    <x v="1"/>
    <x v="7"/>
    <x v="20"/>
    <n v="540"/>
    <x v="0"/>
  </r>
  <r>
    <x v="24"/>
    <x v="1"/>
    <x v="8"/>
    <x v="20"/>
    <n v="28025.48"/>
    <x v="0"/>
  </r>
  <r>
    <x v="24"/>
    <x v="1"/>
    <x v="10"/>
    <x v="20"/>
    <n v="-0.48208999999999996"/>
    <x v="0"/>
  </r>
  <r>
    <x v="24"/>
    <x v="1"/>
    <x v="12"/>
    <x v="20"/>
    <n v="16535.420999999998"/>
    <x v="0"/>
  </r>
  <r>
    <x v="24"/>
    <x v="1"/>
    <x v="13"/>
    <x v="20"/>
    <n v="8944.0232100000012"/>
    <x v="0"/>
  </r>
  <r>
    <x v="24"/>
    <x v="1"/>
    <x v="22"/>
    <x v="20"/>
    <n v="464026.70400000003"/>
    <x v="0"/>
  </r>
  <r>
    <x v="24"/>
    <x v="1"/>
    <x v="0"/>
    <x v="26"/>
    <n v="567543.95773999998"/>
    <x v="0"/>
  </r>
  <r>
    <x v="24"/>
    <x v="1"/>
    <x v="1"/>
    <x v="26"/>
    <n v="136889.28899999999"/>
    <x v="0"/>
  </r>
  <r>
    <x v="24"/>
    <x v="1"/>
    <x v="3"/>
    <x v="26"/>
    <n v="81434.596999999994"/>
    <x v="0"/>
  </r>
  <r>
    <x v="24"/>
    <x v="1"/>
    <x v="5"/>
    <x v="26"/>
    <n v="1160"/>
    <x v="0"/>
  </r>
  <r>
    <x v="24"/>
    <x v="1"/>
    <x v="8"/>
    <x v="26"/>
    <n v="79492.948999999993"/>
    <x v="0"/>
  </r>
  <r>
    <x v="24"/>
    <x v="1"/>
    <x v="13"/>
    <x v="26"/>
    <n v="3.4103300000000019"/>
    <x v="0"/>
  </r>
  <r>
    <x v="24"/>
    <x v="1"/>
    <x v="22"/>
    <x v="26"/>
    <n v="93627.554000000004"/>
    <x v="0"/>
  </r>
  <r>
    <x v="25"/>
    <x v="0"/>
    <x v="11"/>
    <x v="0"/>
    <n v="17056552.146000002"/>
    <x v="0"/>
  </r>
  <r>
    <x v="25"/>
    <x v="0"/>
    <x v="12"/>
    <x v="0"/>
    <n v="2628330.5"/>
    <x v="0"/>
  </r>
  <r>
    <x v="25"/>
    <x v="0"/>
    <x v="13"/>
    <x v="0"/>
    <n v="42273366.990000002"/>
    <x v="0"/>
  </r>
  <r>
    <x v="25"/>
    <x v="0"/>
    <x v="14"/>
    <x v="0"/>
    <n v="6242892.3550000004"/>
    <x v="0"/>
  </r>
  <r>
    <x v="25"/>
    <x v="0"/>
    <x v="24"/>
    <x v="0"/>
    <n v="21703090.182"/>
    <x v="0"/>
  </r>
  <r>
    <x v="25"/>
    <x v="0"/>
    <x v="15"/>
    <x v="0"/>
    <n v="14737926.925000001"/>
    <x v="0"/>
  </r>
  <r>
    <x v="25"/>
    <x v="0"/>
    <x v="16"/>
    <x v="0"/>
    <n v="276367.88900000002"/>
    <x v="0"/>
  </r>
  <r>
    <x v="25"/>
    <x v="0"/>
    <x v="17"/>
    <x v="0"/>
    <n v="4115560.5520000001"/>
    <x v="0"/>
  </r>
  <r>
    <x v="25"/>
    <x v="0"/>
    <x v="18"/>
    <x v="0"/>
    <n v="177135.54"/>
    <x v="0"/>
  </r>
  <r>
    <x v="25"/>
    <x v="0"/>
    <x v="11"/>
    <x v="1"/>
    <n v="3427762.6349999998"/>
    <x v="0"/>
  </r>
  <r>
    <x v="25"/>
    <x v="0"/>
    <x v="12"/>
    <x v="1"/>
    <n v="941320.91299999994"/>
    <x v="0"/>
  </r>
  <r>
    <x v="25"/>
    <x v="0"/>
    <x v="13"/>
    <x v="1"/>
    <n v="626416.48699999996"/>
    <x v="0"/>
  </r>
  <r>
    <x v="25"/>
    <x v="0"/>
    <x v="14"/>
    <x v="1"/>
    <n v="80006.23"/>
    <x v="0"/>
  </r>
  <r>
    <x v="25"/>
    <x v="0"/>
    <x v="24"/>
    <x v="1"/>
    <n v="123406.307"/>
    <x v="0"/>
  </r>
  <r>
    <x v="25"/>
    <x v="0"/>
    <x v="15"/>
    <x v="1"/>
    <n v="18788.062999999998"/>
    <x v="0"/>
  </r>
  <r>
    <x v="25"/>
    <x v="0"/>
    <x v="18"/>
    <x v="1"/>
    <n v="-12968.789000000001"/>
    <x v="0"/>
  </r>
  <r>
    <x v="25"/>
    <x v="0"/>
    <x v="11"/>
    <x v="2"/>
    <n v="9126219.9920000006"/>
    <x v="0"/>
  </r>
  <r>
    <x v="25"/>
    <x v="0"/>
    <x v="12"/>
    <x v="2"/>
    <n v="907850.56900000002"/>
    <x v="0"/>
  </r>
  <r>
    <x v="25"/>
    <x v="0"/>
    <x v="13"/>
    <x v="2"/>
    <n v="490585.64"/>
    <x v="0"/>
  </r>
  <r>
    <x v="25"/>
    <x v="0"/>
    <x v="14"/>
    <x v="2"/>
    <n v="302441.04599999997"/>
    <x v="0"/>
  </r>
  <r>
    <x v="25"/>
    <x v="0"/>
    <x v="24"/>
    <x v="2"/>
    <n v="997659.00399999996"/>
    <x v="0"/>
  </r>
  <r>
    <x v="25"/>
    <x v="0"/>
    <x v="15"/>
    <x v="2"/>
    <n v="204270.86600000001"/>
    <x v="0"/>
  </r>
  <r>
    <x v="25"/>
    <x v="0"/>
    <x v="18"/>
    <x v="2"/>
    <n v="12164.334000000001"/>
    <x v="0"/>
  </r>
  <r>
    <x v="25"/>
    <x v="0"/>
    <x v="11"/>
    <x v="4"/>
    <n v="1010205.246"/>
    <x v="0"/>
  </r>
  <r>
    <x v="25"/>
    <x v="0"/>
    <x v="12"/>
    <x v="4"/>
    <n v="759525.804"/>
    <x v="0"/>
  </r>
  <r>
    <x v="25"/>
    <x v="0"/>
    <x v="13"/>
    <x v="4"/>
    <n v="-3877.5140000000001"/>
    <x v="0"/>
  </r>
  <r>
    <x v="25"/>
    <x v="0"/>
    <x v="14"/>
    <x v="4"/>
    <n v="139475.29800000001"/>
    <x v="0"/>
  </r>
  <r>
    <x v="25"/>
    <x v="0"/>
    <x v="24"/>
    <x v="4"/>
    <n v="843322.89300000004"/>
    <x v="0"/>
  </r>
  <r>
    <x v="25"/>
    <x v="0"/>
    <x v="15"/>
    <x v="4"/>
    <n v="145480.18100000001"/>
    <x v="0"/>
  </r>
  <r>
    <x v="25"/>
    <x v="0"/>
    <x v="18"/>
    <x v="4"/>
    <n v="7110.7280000000001"/>
    <x v="0"/>
  </r>
  <r>
    <x v="25"/>
    <x v="0"/>
    <x v="11"/>
    <x v="5"/>
    <n v="901297.77800000005"/>
    <x v="0"/>
  </r>
  <r>
    <x v="25"/>
    <x v="0"/>
    <x v="12"/>
    <x v="5"/>
    <n v="248465.633"/>
    <x v="0"/>
  </r>
  <r>
    <x v="25"/>
    <x v="0"/>
    <x v="13"/>
    <x v="5"/>
    <n v="74404.451000000001"/>
    <x v="0"/>
  </r>
  <r>
    <x v="25"/>
    <x v="0"/>
    <x v="14"/>
    <x v="5"/>
    <n v="212534.30600000001"/>
    <x v="0"/>
  </r>
  <r>
    <x v="25"/>
    <x v="0"/>
    <x v="24"/>
    <x v="5"/>
    <n v="639610.43599999999"/>
    <x v="0"/>
  </r>
  <r>
    <x v="25"/>
    <x v="0"/>
    <x v="15"/>
    <x v="5"/>
    <n v="56674.578999999998"/>
    <x v="0"/>
  </r>
  <r>
    <x v="25"/>
    <x v="0"/>
    <x v="18"/>
    <x v="5"/>
    <n v="338.7"/>
    <x v="0"/>
  </r>
  <r>
    <x v="25"/>
    <x v="0"/>
    <x v="11"/>
    <x v="3"/>
    <n v="126507.38499999999"/>
    <x v="0"/>
  </r>
  <r>
    <x v="25"/>
    <x v="0"/>
    <x v="12"/>
    <x v="3"/>
    <n v="64568.11"/>
    <x v="0"/>
  </r>
  <r>
    <x v="25"/>
    <x v="0"/>
    <x v="13"/>
    <x v="3"/>
    <n v="1060.1099999999999"/>
    <x v="0"/>
  </r>
  <r>
    <x v="25"/>
    <x v="0"/>
    <x v="14"/>
    <x v="3"/>
    <n v="74323.061000000002"/>
    <x v="0"/>
  </r>
  <r>
    <x v="25"/>
    <x v="0"/>
    <x v="24"/>
    <x v="3"/>
    <n v="53553.870999999999"/>
    <x v="0"/>
  </r>
  <r>
    <x v="25"/>
    <x v="0"/>
    <x v="15"/>
    <x v="3"/>
    <n v="3992.7260000000001"/>
    <x v="0"/>
  </r>
  <r>
    <x v="25"/>
    <x v="0"/>
    <x v="18"/>
    <x v="3"/>
    <n v="143.672"/>
    <x v="0"/>
  </r>
  <r>
    <x v="25"/>
    <x v="0"/>
    <x v="11"/>
    <x v="6"/>
    <n v="134880.89799999999"/>
    <x v="0"/>
  </r>
  <r>
    <x v="25"/>
    <x v="0"/>
    <x v="12"/>
    <x v="6"/>
    <n v="415724.80300000001"/>
    <x v="0"/>
  </r>
  <r>
    <x v="25"/>
    <x v="0"/>
    <x v="13"/>
    <x v="6"/>
    <n v="1546662.693"/>
    <x v="0"/>
  </r>
  <r>
    <x v="25"/>
    <x v="0"/>
    <x v="14"/>
    <x v="6"/>
    <n v="14540.072"/>
    <x v="0"/>
  </r>
  <r>
    <x v="25"/>
    <x v="0"/>
    <x v="24"/>
    <x v="6"/>
    <n v="22563.842000000001"/>
    <x v="0"/>
  </r>
  <r>
    <x v="25"/>
    <x v="0"/>
    <x v="18"/>
    <x v="6"/>
    <n v="305.10000000000002"/>
    <x v="0"/>
  </r>
  <r>
    <x v="25"/>
    <x v="0"/>
    <x v="11"/>
    <x v="7"/>
    <n v="163173.872"/>
    <x v="0"/>
  </r>
  <r>
    <x v="25"/>
    <x v="0"/>
    <x v="12"/>
    <x v="7"/>
    <n v="126093.636"/>
    <x v="0"/>
  </r>
  <r>
    <x v="25"/>
    <x v="0"/>
    <x v="13"/>
    <x v="7"/>
    <n v="1051.415"/>
    <x v="0"/>
  </r>
  <r>
    <x v="25"/>
    <x v="0"/>
    <x v="14"/>
    <x v="7"/>
    <n v="22806.188999999998"/>
    <x v="0"/>
  </r>
  <r>
    <x v="25"/>
    <x v="0"/>
    <x v="15"/>
    <x v="7"/>
    <n v="537.76800000000003"/>
    <x v="0"/>
  </r>
  <r>
    <x v="25"/>
    <x v="0"/>
    <x v="18"/>
    <x v="7"/>
    <n v="-1299.665"/>
    <x v="0"/>
  </r>
  <r>
    <x v="25"/>
    <x v="0"/>
    <x v="11"/>
    <x v="8"/>
    <n v="632341.78"/>
    <x v="0"/>
  </r>
  <r>
    <x v="25"/>
    <x v="0"/>
    <x v="12"/>
    <x v="8"/>
    <n v="146990.07500000001"/>
    <x v="0"/>
  </r>
  <r>
    <x v="25"/>
    <x v="0"/>
    <x v="13"/>
    <x v="8"/>
    <n v="7801.15"/>
    <x v="0"/>
  </r>
  <r>
    <x v="25"/>
    <x v="0"/>
    <x v="14"/>
    <x v="8"/>
    <n v="20569.441999999999"/>
    <x v="0"/>
  </r>
  <r>
    <x v="25"/>
    <x v="0"/>
    <x v="24"/>
    <x v="8"/>
    <n v="1678144.8389999999"/>
    <x v="0"/>
  </r>
  <r>
    <x v="25"/>
    <x v="0"/>
    <x v="18"/>
    <x v="8"/>
    <n v="-2223.027"/>
    <x v="0"/>
  </r>
  <r>
    <x v="25"/>
    <x v="0"/>
    <x v="11"/>
    <x v="9"/>
    <n v="181038.49900000001"/>
    <x v="0"/>
  </r>
  <r>
    <x v="25"/>
    <x v="0"/>
    <x v="12"/>
    <x v="9"/>
    <n v="76743.626999999993"/>
    <x v="0"/>
  </r>
  <r>
    <x v="25"/>
    <x v="0"/>
    <x v="14"/>
    <x v="9"/>
    <n v="-11136.394"/>
    <x v="0"/>
  </r>
  <r>
    <x v="25"/>
    <x v="0"/>
    <x v="24"/>
    <x v="9"/>
    <n v="187842.497"/>
    <x v="0"/>
  </r>
  <r>
    <x v="25"/>
    <x v="0"/>
    <x v="18"/>
    <x v="9"/>
    <n v="23897.583999999999"/>
    <x v="0"/>
  </r>
  <r>
    <x v="25"/>
    <x v="0"/>
    <x v="11"/>
    <x v="10"/>
    <n v="231367.78"/>
    <x v="0"/>
  </r>
  <r>
    <x v="25"/>
    <x v="0"/>
    <x v="12"/>
    <x v="10"/>
    <n v="603700.59"/>
    <x v="0"/>
  </r>
  <r>
    <x v="25"/>
    <x v="0"/>
    <x v="14"/>
    <x v="10"/>
    <n v="151997.94500000001"/>
    <x v="0"/>
  </r>
  <r>
    <x v="25"/>
    <x v="0"/>
    <x v="24"/>
    <x v="10"/>
    <n v="697142.21"/>
    <x v="0"/>
  </r>
  <r>
    <x v="25"/>
    <x v="0"/>
    <x v="18"/>
    <x v="10"/>
    <n v="264.59899999999999"/>
    <x v="0"/>
  </r>
  <r>
    <x v="25"/>
    <x v="0"/>
    <x v="11"/>
    <x v="11"/>
    <n v="1624086.7109999999"/>
    <x v="0"/>
  </r>
  <r>
    <x v="25"/>
    <x v="0"/>
    <x v="12"/>
    <x v="11"/>
    <n v="223712.84700000001"/>
    <x v="0"/>
  </r>
  <r>
    <x v="25"/>
    <x v="0"/>
    <x v="13"/>
    <x v="11"/>
    <n v="71939.789000000004"/>
    <x v="0"/>
  </r>
  <r>
    <x v="25"/>
    <x v="0"/>
    <x v="14"/>
    <x v="11"/>
    <n v="28163.1"/>
    <x v="0"/>
  </r>
  <r>
    <x v="25"/>
    <x v="0"/>
    <x v="24"/>
    <x v="11"/>
    <n v="2772956.0240000002"/>
    <x v="0"/>
  </r>
  <r>
    <x v="25"/>
    <x v="0"/>
    <x v="18"/>
    <x v="11"/>
    <n v="1865.1"/>
    <x v="0"/>
  </r>
  <r>
    <x v="25"/>
    <x v="0"/>
    <x v="11"/>
    <x v="12"/>
    <n v="62511.432000000001"/>
    <x v="0"/>
  </r>
  <r>
    <x v="25"/>
    <x v="0"/>
    <x v="12"/>
    <x v="12"/>
    <n v="60607"/>
    <x v="0"/>
  </r>
  <r>
    <x v="25"/>
    <x v="0"/>
    <x v="13"/>
    <x v="12"/>
    <n v="2810.0630000000001"/>
    <x v="0"/>
  </r>
  <r>
    <x v="25"/>
    <x v="0"/>
    <x v="14"/>
    <x v="12"/>
    <n v="13979.198"/>
    <x v="0"/>
  </r>
  <r>
    <x v="25"/>
    <x v="0"/>
    <x v="24"/>
    <x v="12"/>
    <n v="107537.20600000001"/>
    <x v="0"/>
  </r>
  <r>
    <x v="25"/>
    <x v="0"/>
    <x v="18"/>
    <x v="12"/>
    <n v="104.5"/>
    <x v="0"/>
  </r>
  <r>
    <x v="25"/>
    <x v="0"/>
    <x v="11"/>
    <x v="14"/>
    <n v="151854.296"/>
    <x v="0"/>
  </r>
  <r>
    <x v="25"/>
    <x v="0"/>
    <x v="12"/>
    <x v="14"/>
    <n v="11962.1"/>
    <x v="0"/>
  </r>
  <r>
    <x v="25"/>
    <x v="0"/>
    <x v="13"/>
    <x v="14"/>
    <n v="-25.466999999999999"/>
    <x v="0"/>
  </r>
  <r>
    <x v="25"/>
    <x v="0"/>
    <x v="24"/>
    <x v="14"/>
    <n v="321323.52500000002"/>
    <x v="0"/>
  </r>
  <r>
    <x v="25"/>
    <x v="0"/>
    <x v="18"/>
    <x v="14"/>
    <n v="55.1"/>
    <x v="0"/>
  </r>
  <r>
    <x v="25"/>
    <x v="0"/>
    <x v="11"/>
    <x v="16"/>
    <n v="87048.479000000007"/>
    <x v="0"/>
  </r>
  <r>
    <x v="25"/>
    <x v="0"/>
    <x v="12"/>
    <x v="16"/>
    <n v="6835.1"/>
    <x v="0"/>
  </r>
  <r>
    <x v="25"/>
    <x v="0"/>
    <x v="13"/>
    <x v="16"/>
    <n v="-490.03300000000002"/>
    <x v="0"/>
  </r>
  <r>
    <x v="25"/>
    <x v="0"/>
    <x v="14"/>
    <x v="16"/>
    <n v="14985.771000000001"/>
    <x v="0"/>
  </r>
  <r>
    <x v="25"/>
    <x v="0"/>
    <x v="24"/>
    <x v="16"/>
    <n v="236010.177"/>
    <x v="0"/>
  </r>
  <r>
    <x v="25"/>
    <x v="0"/>
    <x v="18"/>
    <x v="16"/>
    <n v="-19790.758999999998"/>
    <x v="0"/>
  </r>
  <r>
    <x v="25"/>
    <x v="0"/>
    <x v="11"/>
    <x v="17"/>
    <n v="63428.803"/>
    <x v="0"/>
  </r>
  <r>
    <x v="25"/>
    <x v="0"/>
    <x v="12"/>
    <x v="17"/>
    <n v="1134"/>
    <x v="0"/>
  </r>
  <r>
    <x v="25"/>
    <x v="0"/>
    <x v="11"/>
    <x v="18"/>
    <n v="55343.519999999997"/>
    <x v="0"/>
  </r>
  <r>
    <x v="25"/>
    <x v="0"/>
    <x v="12"/>
    <x v="18"/>
    <n v="117627.93399999999"/>
    <x v="0"/>
  </r>
  <r>
    <x v="25"/>
    <x v="0"/>
    <x v="14"/>
    <x v="18"/>
    <n v="44754.692000000003"/>
    <x v="0"/>
  </r>
  <r>
    <x v="25"/>
    <x v="0"/>
    <x v="18"/>
    <x v="18"/>
    <n v="305.82799999999997"/>
    <x v="0"/>
  </r>
  <r>
    <x v="25"/>
    <x v="0"/>
    <x v="11"/>
    <x v="20"/>
    <n v="185310.83300000001"/>
    <x v="0"/>
  </r>
  <r>
    <x v="25"/>
    <x v="0"/>
    <x v="12"/>
    <x v="20"/>
    <n v="40773.150999999998"/>
    <x v="0"/>
  </r>
  <r>
    <x v="25"/>
    <x v="0"/>
    <x v="13"/>
    <x v="20"/>
    <n v="-360"/>
    <x v="0"/>
  </r>
  <r>
    <x v="25"/>
    <x v="0"/>
    <x v="14"/>
    <x v="20"/>
    <n v="7538.3029999999999"/>
    <x v="0"/>
  </r>
  <r>
    <x v="25"/>
    <x v="0"/>
    <x v="24"/>
    <x v="20"/>
    <n v="80507.231"/>
    <x v="0"/>
  </r>
  <r>
    <x v="25"/>
    <x v="0"/>
    <x v="18"/>
    <x v="20"/>
    <n v="-211.5"/>
    <x v="0"/>
  </r>
  <r>
    <x v="25"/>
    <x v="0"/>
    <x v="11"/>
    <x v="26"/>
    <n v="56263.858"/>
    <x v="0"/>
  </r>
  <r>
    <x v="25"/>
    <x v="0"/>
    <x v="12"/>
    <x v="26"/>
    <n v="11131.4"/>
    <x v="0"/>
  </r>
  <r>
    <x v="25"/>
    <x v="0"/>
    <x v="14"/>
    <x v="26"/>
    <n v="21756.973000000002"/>
    <x v="0"/>
  </r>
  <r>
    <x v="25"/>
    <x v="0"/>
    <x v="24"/>
    <x v="26"/>
    <n v="145553.448"/>
    <x v="0"/>
  </r>
  <r>
    <x v="25"/>
    <x v="1"/>
    <x v="10"/>
    <x v="0"/>
    <n v="-4577.6130000000003"/>
    <x v="0"/>
  </r>
  <r>
    <x v="25"/>
    <x v="1"/>
    <x v="11"/>
    <x v="0"/>
    <n v="17796922.98886"/>
    <x v="0"/>
  </r>
  <r>
    <x v="25"/>
    <x v="1"/>
    <x v="12"/>
    <x v="0"/>
    <n v="2327624.6779999998"/>
    <x v="0"/>
  </r>
  <r>
    <x v="25"/>
    <x v="1"/>
    <x v="13"/>
    <x v="0"/>
    <n v="16274494.74996"/>
    <x v="0"/>
  </r>
  <r>
    <x v="25"/>
    <x v="1"/>
    <x v="14"/>
    <x v="0"/>
    <n v="7679903.7169100037"/>
    <x v="0"/>
  </r>
  <r>
    <x v="25"/>
    <x v="1"/>
    <x v="24"/>
    <x v="0"/>
    <n v="45939304.003130004"/>
    <x v="0"/>
  </r>
  <r>
    <x v="25"/>
    <x v="1"/>
    <x v="15"/>
    <x v="0"/>
    <n v="3530164.9911500001"/>
    <x v="0"/>
  </r>
  <r>
    <x v="25"/>
    <x v="1"/>
    <x v="16"/>
    <x v="0"/>
    <n v="28952421.327669997"/>
    <x v="0"/>
  </r>
  <r>
    <x v="25"/>
    <x v="1"/>
    <x v="17"/>
    <x v="0"/>
    <n v="98734625.525999993"/>
    <x v="0"/>
  </r>
  <r>
    <x v="25"/>
    <x v="1"/>
    <x v="18"/>
    <x v="0"/>
    <n v="2118476.139"/>
    <x v="0"/>
  </r>
  <r>
    <x v="25"/>
    <x v="1"/>
    <x v="11"/>
    <x v="1"/>
    <n v="6591476.4160000002"/>
    <x v="0"/>
  </r>
  <r>
    <x v="25"/>
    <x v="1"/>
    <x v="12"/>
    <x v="1"/>
    <n v="800600.50800000003"/>
    <x v="0"/>
  </r>
  <r>
    <x v="25"/>
    <x v="1"/>
    <x v="13"/>
    <x v="1"/>
    <n v="1692868.3319799998"/>
    <x v="0"/>
  </r>
  <r>
    <x v="25"/>
    <x v="1"/>
    <x v="14"/>
    <x v="1"/>
    <n v="210953.201"/>
    <x v="0"/>
  </r>
  <r>
    <x v="25"/>
    <x v="1"/>
    <x v="24"/>
    <x v="1"/>
    <n v="1987005.5349999999"/>
    <x v="0"/>
  </r>
  <r>
    <x v="25"/>
    <x v="1"/>
    <x v="15"/>
    <x v="1"/>
    <n v="10608.528"/>
    <x v="0"/>
  </r>
  <r>
    <x v="25"/>
    <x v="1"/>
    <x v="17"/>
    <x v="1"/>
    <n v="17110"/>
    <x v="0"/>
  </r>
  <r>
    <x v="25"/>
    <x v="1"/>
    <x v="18"/>
    <x v="1"/>
    <n v="717329.23300000001"/>
    <x v="0"/>
  </r>
  <r>
    <x v="25"/>
    <x v="1"/>
    <x v="11"/>
    <x v="2"/>
    <n v="1529000.8470000001"/>
    <x v="0"/>
  </r>
  <r>
    <x v="25"/>
    <x v="1"/>
    <x v="12"/>
    <x v="2"/>
    <n v="245182.70499999999"/>
    <x v="0"/>
  </r>
  <r>
    <x v="25"/>
    <x v="1"/>
    <x v="13"/>
    <x v="2"/>
    <n v="575884.96438000002"/>
    <x v="0"/>
  </r>
  <r>
    <x v="25"/>
    <x v="1"/>
    <x v="14"/>
    <x v="2"/>
    <n v="378936.13799999998"/>
    <x v="0"/>
  </r>
  <r>
    <x v="25"/>
    <x v="1"/>
    <x v="24"/>
    <x v="2"/>
    <n v="2804451.3480000002"/>
    <x v="0"/>
  </r>
  <r>
    <x v="25"/>
    <x v="1"/>
    <x v="15"/>
    <x v="2"/>
    <n v="63807.642"/>
    <x v="0"/>
  </r>
  <r>
    <x v="25"/>
    <x v="1"/>
    <x v="17"/>
    <x v="2"/>
    <n v="5800"/>
    <x v="0"/>
  </r>
  <r>
    <x v="25"/>
    <x v="1"/>
    <x v="18"/>
    <x v="2"/>
    <n v="235733.26800000001"/>
    <x v="0"/>
  </r>
  <r>
    <x v="25"/>
    <x v="1"/>
    <x v="11"/>
    <x v="4"/>
    <n v="530889.38399999996"/>
    <x v="0"/>
  </r>
  <r>
    <x v="25"/>
    <x v="1"/>
    <x v="12"/>
    <x v="4"/>
    <n v="170547.80300000001"/>
    <x v="0"/>
  </r>
  <r>
    <x v="25"/>
    <x v="1"/>
    <x v="13"/>
    <x v="4"/>
    <n v="54973.416969999998"/>
    <x v="0"/>
  </r>
  <r>
    <x v="25"/>
    <x v="1"/>
    <x v="14"/>
    <x v="4"/>
    <n v="66142.231"/>
    <x v="0"/>
  </r>
  <r>
    <x v="25"/>
    <x v="1"/>
    <x v="24"/>
    <x v="4"/>
    <n v="3299193.5129999998"/>
    <x v="0"/>
  </r>
  <r>
    <x v="25"/>
    <x v="1"/>
    <x v="15"/>
    <x v="4"/>
    <n v="43428.733999999997"/>
    <x v="0"/>
  </r>
  <r>
    <x v="25"/>
    <x v="1"/>
    <x v="18"/>
    <x v="4"/>
    <n v="263250.995"/>
    <x v="0"/>
  </r>
  <r>
    <x v="25"/>
    <x v="1"/>
    <x v="11"/>
    <x v="5"/>
    <n v="399054.005"/>
    <x v="0"/>
  </r>
  <r>
    <x v="25"/>
    <x v="1"/>
    <x v="12"/>
    <x v="5"/>
    <n v="8267.5939999999991"/>
    <x v="0"/>
  </r>
  <r>
    <x v="25"/>
    <x v="1"/>
    <x v="13"/>
    <x v="5"/>
    <n v="204544.50751"/>
    <x v="0"/>
  </r>
  <r>
    <x v="25"/>
    <x v="1"/>
    <x v="14"/>
    <x v="5"/>
    <n v="100637.572"/>
    <x v="0"/>
  </r>
  <r>
    <x v="25"/>
    <x v="1"/>
    <x v="24"/>
    <x v="5"/>
    <n v="2643683.3149999999"/>
    <x v="0"/>
  </r>
  <r>
    <x v="25"/>
    <x v="1"/>
    <x v="15"/>
    <x v="5"/>
    <n v="41061.279000000002"/>
    <x v="0"/>
  </r>
  <r>
    <x v="25"/>
    <x v="1"/>
    <x v="18"/>
    <x v="5"/>
    <n v="124328.639"/>
    <x v="0"/>
  </r>
  <r>
    <x v="25"/>
    <x v="1"/>
    <x v="11"/>
    <x v="3"/>
    <n v="156481.334"/>
    <x v="0"/>
  </r>
  <r>
    <x v="25"/>
    <x v="1"/>
    <x v="12"/>
    <x v="3"/>
    <n v="4926.2169999999996"/>
    <x v="0"/>
  </r>
  <r>
    <x v="25"/>
    <x v="1"/>
    <x v="13"/>
    <x v="3"/>
    <n v="157.38708000000003"/>
    <x v="0"/>
  </r>
  <r>
    <x v="25"/>
    <x v="1"/>
    <x v="14"/>
    <x v="3"/>
    <n v="6023.4960000000001"/>
    <x v="0"/>
  </r>
  <r>
    <x v="25"/>
    <x v="1"/>
    <x v="24"/>
    <x v="3"/>
    <n v="555241.03799999994"/>
    <x v="0"/>
  </r>
  <r>
    <x v="25"/>
    <x v="1"/>
    <x v="15"/>
    <x v="3"/>
    <n v="3890.3"/>
    <x v="0"/>
  </r>
  <r>
    <x v="25"/>
    <x v="1"/>
    <x v="18"/>
    <x v="3"/>
    <n v="24207.903999999999"/>
    <x v="0"/>
  </r>
  <r>
    <x v="25"/>
    <x v="1"/>
    <x v="11"/>
    <x v="6"/>
    <n v="164962.37899999999"/>
    <x v="0"/>
  </r>
  <r>
    <x v="25"/>
    <x v="1"/>
    <x v="12"/>
    <x v="6"/>
    <n v="55752.540999999997"/>
    <x v="0"/>
  </r>
  <r>
    <x v="25"/>
    <x v="1"/>
    <x v="13"/>
    <x v="6"/>
    <n v="661382.83443000005"/>
    <x v="0"/>
  </r>
  <r>
    <x v="25"/>
    <x v="1"/>
    <x v="14"/>
    <x v="6"/>
    <n v="462.80700000000002"/>
    <x v="0"/>
  </r>
  <r>
    <x v="25"/>
    <x v="1"/>
    <x v="24"/>
    <x v="6"/>
    <n v="971811.92799999996"/>
    <x v="0"/>
  </r>
  <r>
    <x v="25"/>
    <x v="1"/>
    <x v="15"/>
    <x v="6"/>
    <n v="1242.174"/>
    <x v="0"/>
  </r>
  <r>
    <x v="25"/>
    <x v="1"/>
    <x v="18"/>
    <x v="6"/>
    <n v="13451.607"/>
    <x v="0"/>
  </r>
  <r>
    <x v="25"/>
    <x v="1"/>
    <x v="11"/>
    <x v="7"/>
    <n v="584595.02399999998"/>
    <x v="0"/>
  </r>
  <r>
    <x v="25"/>
    <x v="1"/>
    <x v="12"/>
    <x v="7"/>
    <n v="83172.323999999993"/>
    <x v="0"/>
  </r>
  <r>
    <x v="25"/>
    <x v="1"/>
    <x v="13"/>
    <x v="7"/>
    <n v="664.52247000000011"/>
    <x v="0"/>
  </r>
  <r>
    <x v="25"/>
    <x v="1"/>
    <x v="14"/>
    <x v="7"/>
    <n v="3413.654"/>
    <x v="0"/>
  </r>
  <r>
    <x v="25"/>
    <x v="1"/>
    <x v="24"/>
    <x v="7"/>
    <n v="345059.38699999999"/>
    <x v="0"/>
  </r>
  <r>
    <x v="25"/>
    <x v="1"/>
    <x v="17"/>
    <x v="7"/>
    <n v="5800"/>
    <x v="0"/>
  </r>
  <r>
    <x v="25"/>
    <x v="1"/>
    <x v="18"/>
    <x v="7"/>
    <n v="44370"/>
    <x v="0"/>
  </r>
  <r>
    <x v="25"/>
    <x v="1"/>
    <x v="10"/>
    <x v="8"/>
    <n v="4577.6130000000003"/>
    <x v="0"/>
  </r>
  <r>
    <x v="25"/>
    <x v="1"/>
    <x v="11"/>
    <x v="8"/>
    <n v="550911.78799999994"/>
    <x v="0"/>
  </r>
  <r>
    <x v="25"/>
    <x v="1"/>
    <x v="12"/>
    <x v="8"/>
    <n v="45588.195"/>
    <x v="0"/>
  </r>
  <r>
    <x v="25"/>
    <x v="1"/>
    <x v="13"/>
    <x v="8"/>
    <n v="30730.640490000002"/>
    <x v="0"/>
  </r>
  <r>
    <x v="25"/>
    <x v="1"/>
    <x v="14"/>
    <x v="8"/>
    <n v="64911.877999999997"/>
    <x v="0"/>
  </r>
  <r>
    <x v="25"/>
    <x v="1"/>
    <x v="24"/>
    <x v="8"/>
    <n v="1437505.8189999999"/>
    <x v="0"/>
  </r>
  <r>
    <x v="25"/>
    <x v="1"/>
    <x v="18"/>
    <x v="8"/>
    <n v="63809.654999999999"/>
    <x v="0"/>
  </r>
  <r>
    <x v="25"/>
    <x v="1"/>
    <x v="11"/>
    <x v="9"/>
    <n v="282310.53000000003"/>
    <x v="0"/>
  </r>
  <r>
    <x v="25"/>
    <x v="1"/>
    <x v="12"/>
    <x v="9"/>
    <n v="2887.165"/>
    <x v="0"/>
  </r>
  <r>
    <x v="25"/>
    <x v="1"/>
    <x v="13"/>
    <x v="9"/>
    <n v="1619.03513"/>
    <x v="0"/>
  </r>
  <r>
    <x v="25"/>
    <x v="1"/>
    <x v="14"/>
    <x v="9"/>
    <n v="4193.6970000000001"/>
    <x v="0"/>
  </r>
  <r>
    <x v="25"/>
    <x v="1"/>
    <x v="24"/>
    <x v="9"/>
    <n v="225897.70699999999"/>
    <x v="0"/>
  </r>
  <r>
    <x v="25"/>
    <x v="1"/>
    <x v="18"/>
    <x v="9"/>
    <n v="156698.92800000001"/>
    <x v="0"/>
  </r>
  <r>
    <x v="25"/>
    <x v="1"/>
    <x v="11"/>
    <x v="10"/>
    <n v="71212.141000000003"/>
    <x v="0"/>
  </r>
  <r>
    <x v="25"/>
    <x v="1"/>
    <x v="12"/>
    <x v="10"/>
    <n v="71209.111999999994"/>
    <x v="0"/>
  </r>
  <r>
    <x v="25"/>
    <x v="1"/>
    <x v="13"/>
    <x v="10"/>
    <n v="100427.33663999999"/>
    <x v="0"/>
  </r>
  <r>
    <x v="25"/>
    <x v="1"/>
    <x v="14"/>
    <x v="10"/>
    <n v="307825.56199999998"/>
    <x v="0"/>
  </r>
  <r>
    <x v="25"/>
    <x v="1"/>
    <x v="24"/>
    <x v="10"/>
    <n v="2095816.023"/>
    <x v="0"/>
  </r>
  <r>
    <x v="25"/>
    <x v="1"/>
    <x v="18"/>
    <x v="10"/>
    <n v="969.89200000000005"/>
    <x v="0"/>
  </r>
  <r>
    <x v="25"/>
    <x v="1"/>
    <x v="11"/>
    <x v="11"/>
    <n v="678574.72199999995"/>
    <x v="0"/>
  </r>
  <r>
    <x v="25"/>
    <x v="1"/>
    <x v="12"/>
    <x v="11"/>
    <n v="29641.314999999999"/>
    <x v="0"/>
  </r>
  <r>
    <x v="25"/>
    <x v="1"/>
    <x v="13"/>
    <x v="11"/>
    <n v="59276.954039999997"/>
    <x v="0"/>
  </r>
  <r>
    <x v="25"/>
    <x v="1"/>
    <x v="14"/>
    <x v="11"/>
    <n v="9285.8829999999998"/>
    <x v="0"/>
  </r>
  <r>
    <x v="25"/>
    <x v="1"/>
    <x v="24"/>
    <x v="11"/>
    <n v="1790646.558"/>
    <x v="0"/>
  </r>
  <r>
    <x v="25"/>
    <x v="1"/>
    <x v="18"/>
    <x v="11"/>
    <n v="4868.32"/>
    <x v="0"/>
  </r>
  <r>
    <x v="25"/>
    <x v="1"/>
    <x v="11"/>
    <x v="12"/>
    <n v="49869.031000000003"/>
    <x v="0"/>
  </r>
  <r>
    <x v="25"/>
    <x v="1"/>
    <x v="12"/>
    <x v="12"/>
    <n v="1612.9760000000001"/>
    <x v="0"/>
  </r>
  <r>
    <x v="25"/>
    <x v="1"/>
    <x v="13"/>
    <x v="12"/>
    <n v="8494.8127899999999"/>
    <x v="0"/>
  </r>
  <r>
    <x v="25"/>
    <x v="1"/>
    <x v="14"/>
    <x v="12"/>
    <n v="3729.9540000000002"/>
    <x v="0"/>
  </r>
  <r>
    <x v="25"/>
    <x v="1"/>
    <x v="24"/>
    <x v="12"/>
    <n v="282385.48599999998"/>
    <x v="0"/>
  </r>
  <r>
    <x v="25"/>
    <x v="1"/>
    <x v="24"/>
    <x v="13"/>
    <n v="85098.683000000005"/>
    <x v="0"/>
  </r>
  <r>
    <x v="25"/>
    <x v="1"/>
    <x v="11"/>
    <x v="14"/>
    <n v="29509.682000000001"/>
    <x v="0"/>
  </r>
  <r>
    <x v="25"/>
    <x v="1"/>
    <x v="13"/>
    <x v="14"/>
    <n v="11200.01995"/>
    <x v="0"/>
  </r>
  <r>
    <x v="25"/>
    <x v="1"/>
    <x v="14"/>
    <x v="14"/>
    <n v="2875.7930000000001"/>
    <x v="0"/>
  </r>
  <r>
    <x v="25"/>
    <x v="1"/>
    <x v="24"/>
    <x v="14"/>
    <n v="458565.55499999999"/>
    <x v="0"/>
  </r>
  <r>
    <x v="25"/>
    <x v="1"/>
    <x v="18"/>
    <x v="14"/>
    <n v="8029.2920000000004"/>
    <x v="0"/>
  </r>
  <r>
    <x v="25"/>
    <x v="1"/>
    <x v="11"/>
    <x v="15"/>
    <n v="9867.8719999999994"/>
    <x v="0"/>
  </r>
  <r>
    <x v="25"/>
    <x v="1"/>
    <x v="24"/>
    <x v="15"/>
    <n v="117510.39999999999"/>
    <x v="0"/>
  </r>
  <r>
    <x v="25"/>
    <x v="1"/>
    <x v="11"/>
    <x v="16"/>
    <n v="62326.430999999997"/>
    <x v="0"/>
  </r>
  <r>
    <x v="25"/>
    <x v="1"/>
    <x v="12"/>
    <x v="16"/>
    <n v="3087.2959999999998"/>
    <x v="0"/>
  </r>
  <r>
    <x v="25"/>
    <x v="1"/>
    <x v="13"/>
    <x v="16"/>
    <n v="7604.92472"/>
    <x v="0"/>
  </r>
  <r>
    <x v="25"/>
    <x v="1"/>
    <x v="14"/>
    <x v="16"/>
    <n v="60348.82"/>
    <x v="0"/>
  </r>
  <r>
    <x v="25"/>
    <x v="1"/>
    <x v="24"/>
    <x v="16"/>
    <n v="937984.46400000004"/>
    <x v="0"/>
  </r>
  <r>
    <x v="25"/>
    <x v="1"/>
    <x v="24"/>
    <x v="22"/>
    <n v="98720.2"/>
    <x v="0"/>
  </r>
  <r>
    <x v="25"/>
    <x v="1"/>
    <x v="13"/>
    <x v="24"/>
    <n v="11.65822"/>
    <x v="0"/>
  </r>
  <r>
    <x v="25"/>
    <x v="1"/>
    <x v="24"/>
    <x v="24"/>
    <n v="447038.81699999998"/>
    <x v="0"/>
  </r>
  <r>
    <x v="25"/>
    <x v="1"/>
    <x v="11"/>
    <x v="17"/>
    <n v="51005.383000000002"/>
    <x v="0"/>
  </r>
  <r>
    <x v="25"/>
    <x v="1"/>
    <x v="13"/>
    <x v="17"/>
    <n v="71.099820000000008"/>
    <x v="0"/>
  </r>
  <r>
    <x v="25"/>
    <x v="1"/>
    <x v="14"/>
    <x v="17"/>
    <n v="66.349339999999998"/>
    <x v="0"/>
  </r>
  <r>
    <x v="25"/>
    <x v="1"/>
    <x v="24"/>
    <x v="17"/>
    <n v="433446.96299999999"/>
    <x v="0"/>
  </r>
  <r>
    <x v="25"/>
    <x v="1"/>
    <x v="11"/>
    <x v="18"/>
    <n v="57551.959000000003"/>
    <x v="0"/>
  </r>
  <r>
    <x v="25"/>
    <x v="1"/>
    <x v="12"/>
    <x v="18"/>
    <n v="22572.562000000002"/>
    <x v="0"/>
  </r>
  <r>
    <x v="25"/>
    <x v="1"/>
    <x v="13"/>
    <x v="18"/>
    <n v="27424.825299999997"/>
    <x v="0"/>
  </r>
  <r>
    <x v="25"/>
    <x v="1"/>
    <x v="14"/>
    <x v="18"/>
    <n v="76800.369000000006"/>
    <x v="0"/>
  </r>
  <r>
    <x v="25"/>
    <x v="1"/>
    <x v="24"/>
    <x v="18"/>
    <n v="880854.21200000006"/>
    <x v="0"/>
  </r>
  <r>
    <x v="25"/>
    <x v="1"/>
    <x v="18"/>
    <x v="18"/>
    <n v="63698.133000000002"/>
    <x v="0"/>
  </r>
  <r>
    <x v="25"/>
    <x v="1"/>
    <x v="13"/>
    <x v="19"/>
    <n v="23.316689999999998"/>
    <x v="0"/>
  </r>
  <r>
    <x v="25"/>
    <x v="1"/>
    <x v="24"/>
    <x v="19"/>
    <n v="63330"/>
    <x v="0"/>
  </r>
  <r>
    <x v="25"/>
    <x v="1"/>
    <x v="11"/>
    <x v="20"/>
    <n v="90097.273000000001"/>
    <x v="0"/>
  </r>
  <r>
    <x v="25"/>
    <x v="1"/>
    <x v="12"/>
    <x v="20"/>
    <n v="41837.794999999998"/>
    <x v="0"/>
  </r>
  <r>
    <x v="25"/>
    <x v="1"/>
    <x v="13"/>
    <x v="20"/>
    <n v="227.33664000000002"/>
    <x v="0"/>
  </r>
  <r>
    <x v="25"/>
    <x v="1"/>
    <x v="14"/>
    <x v="20"/>
    <n v="5288.9"/>
    <x v="0"/>
  </r>
  <r>
    <x v="25"/>
    <x v="1"/>
    <x v="24"/>
    <x v="20"/>
    <n v="242651.226"/>
    <x v="0"/>
  </r>
  <r>
    <x v="25"/>
    <x v="1"/>
    <x v="11"/>
    <x v="26"/>
    <n v="77623.467999999993"/>
    <x v="0"/>
  </r>
  <r>
    <x v="25"/>
    <x v="1"/>
    <x v="12"/>
    <x v="26"/>
    <n v="1023.205"/>
    <x v="0"/>
  </r>
  <r>
    <x v="25"/>
    <x v="1"/>
    <x v="13"/>
    <x v="26"/>
    <n v="75.778789999999987"/>
    <x v="0"/>
  </r>
  <r>
    <x v="25"/>
    <x v="1"/>
    <x v="14"/>
    <x v="26"/>
    <n v="6267.9960000000001"/>
    <x v="0"/>
  </r>
  <r>
    <x v="25"/>
    <x v="1"/>
    <x v="24"/>
    <x v="26"/>
    <n v="271996.73100000003"/>
    <x v="0"/>
  </r>
  <r>
    <x v="26"/>
    <x v="0"/>
    <x v="10"/>
    <x v="0"/>
    <n v="6669664"/>
    <x v="0"/>
  </r>
  <r>
    <x v="26"/>
    <x v="0"/>
    <x v="11"/>
    <x v="0"/>
    <n v="104459533"/>
    <x v="0"/>
  </r>
  <r>
    <x v="26"/>
    <x v="0"/>
    <x v="12"/>
    <x v="0"/>
    <n v="34400284"/>
    <x v="0"/>
  </r>
  <r>
    <x v="26"/>
    <x v="0"/>
    <x v="13"/>
    <x v="0"/>
    <n v="135820831"/>
    <x v="0"/>
  </r>
  <r>
    <x v="26"/>
    <x v="0"/>
    <x v="14"/>
    <x v="0"/>
    <n v="913900"/>
    <x v="0"/>
  </r>
  <r>
    <x v="26"/>
    <x v="0"/>
    <x v="11"/>
    <x v="1"/>
    <n v="33025383"/>
    <x v="0"/>
  </r>
  <r>
    <x v="26"/>
    <x v="0"/>
    <x v="12"/>
    <x v="1"/>
    <n v="22080458"/>
    <x v="0"/>
  </r>
  <r>
    <x v="26"/>
    <x v="0"/>
    <x v="13"/>
    <x v="1"/>
    <n v="30951902"/>
    <x v="0"/>
  </r>
  <r>
    <x v="26"/>
    <x v="0"/>
    <x v="14"/>
    <x v="1"/>
    <n v="168428"/>
    <x v="0"/>
  </r>
  <r>
    <x v="26"/>
    <x v="0"/>
    <x v="11"/>
    <x v="2"/>
    <n v="29983368"/>
    <x v="0"/>
  </r>
  <r>
    <x v="26"/>
    <x v="0"/>
    <x v="12"/>
    <x v="2"/>
    <n v="5163307"/>
    <x v="0"/>
  </r>
  <r>
    <x v="26"/>
    <x v="0"/>
    <x v="13"/>
    <x v="2"/>
    <n v="3095262"/>
    <x v="0"/>
  </r>
  <r>
    <x v="26"/>
    <x v="0"/>
    <x v="14"/>
    <x v="2"/>
    <n v="60122"/>
    <x v="0"/>
  </r>
  <r>
    <x v="26"/>
    <x v="0"/>
    <x v="10"/>
    <x v="4"/>
    <n v="170640"/>
    <x v="0"/>
  </r>
  <r>
    <x v="26"/>
    <x v="0"/>
    <x v="11"/>
    <x v="4"/>
    <n v="11893584"/>
    <x v="0"/>
  </r>
  <r>
    <x v="26"/>
    <x v="0"/>
    <x v="12"/>
    <x v="4"/>
    <n v="27580030"/>
    <x v="0"/>
  </r>
  <r>
    <x v="26"/>
    <x v="0"/>
    <x v="13"/>
    <x v="4"/>
    <n v="3272163"/>
    <x v="0"/>
  </r>
  <r>
    <x v="26"/>
    <x v="0"/>
    <x v="14"/>
    <x v="4"/>
    <n v="17890"/>
    <x v="0"/>
  </r>
  <r>
    <x v="26"/>
    <x v="0"/>
    <x v="11"/>
    <x v="5"/>
    <n v="7847305"/>
    <x v="0"/>
  </r>
  <r>
    <x v="26"/>
    <x v="0"/>
    <x v="12"/>
    <x v="5"/>
    <n v="1389349"/>
    <x v="0"/>
  </r>
  <r>
    <x v="26"/>
    <x v="0"/>
    <x v="11"/>
    <x v="6"/>
    <n v="6886706"/>
    <x v="0"/>
  </r>
  <r>
    <x v="26"/>
    <x v="0"/>
    <x v="12"/>
    <x v="6"/>
    <n v="1459773"/>
    <x v="0"/>
  </r>
  <r>
    <x v="26"/>
    <x v="0"/>
    <x v="13"/>
    <x v="6"/>
    <n v="7498"/>
    <x v="0"/>
  </r>
  <r>
    <x v="26"/>
    <x v="0"/>
    <x v="14"/>
    <x v="6"/>
    <n v="13085"/>
    <x v="0"/>
  </r>
  <r>
    <x v="26"/>
    <x v="0"/>
    <x v="11"/>
    <x v="7"/>
    <n v="12919106"/>
    <x v="0"/>
  </r>
  <r>
    <x v="26"/>
    <x v="0"/>
    <x v="12"/>
    <x v="7"/>
    <n v="2364867"/>
    <x v="0"/>
  </r>
  <r>
    <x v="26"/>
    <x v="0"/>
    <x v="13"/>
    <x v="7"/>
    <n v="7360"/>
    <x v="0"/>
  </r>
  <r>
    <x v="26"/>
    <x v="0"/>
    <x v="14"/>
    <x v="7"/>
    <n v="48904"/>
    <x v="0"/>
  </r>
  <r>
    <x v="26"/>
    <x v="1"/>
    <x v="10"/>
    <x v="0"/>
    <n v="728378"/>
    <x v="0"/>
  </r>
  <r>
    <x v="26"/>
    <x v="1"/>
    <x v="11"/>
    <x v="0"/>
    <n v="6174767"/>
    <x v="0"/>
  </r>
  <r>
    <x v="26"/>
    <x v="1"/>
    <x v="12"/>
    <x v="0"/>
    <n v="3159087"/>
    <x v="0"/>
  </r>
  <r>
    <x v="26"/>
    <x v="1"/>
    <x v="13"/>
    <x v="0"/>
    <n v="32372707"/>
    <x v="0"/>
  </r>
  <r>
    <x v="26"/>
    <x v="1"/>
    <x v="14"/>
    <x v="0"/>
    <n v="1143280"/>
    <x v="0"/>
  </r>
  <r>
    <x v="26"/>
    <x v="1"/>
    <x v="15"/>
    <x v="0"/>
    <n v="1539336"/>
    <x v="0"/>
  </r>
  <r>
    <x v="26"/>
    <x v="1"/>
    <x v="16"/>
    <x v="0"/>
    <n v="209471"/>
    <x v="0"/>
  </r>
  <r>
    <x v="26"/>
    <x v="1"/>
    <x v="17"/>
    <x v="0"/>
    <n v="6493789"/>
    <x v="0"/>
  </r>
  <r>
    <x v="26"/>
    <x v="1"/>
    <x v="12"/>
    <x v="1"/>
    <n v="2443516"/>
    <x v="0"/>
  </r>
  <r>
    <x v="26"/>
    <x v="1"/>
    <x v="13"/>
    <x v="1"/>
    <n v="11068852"/>
    <x v="0"/>
  </r>
  <r>
    <x v="26"/>
    <x v="1"/>
    <x v="14"/>
    <x v="1"/>
    <n v="164131"/>
    <x v="0"/>
  </r>
  <r>
    <x v="26"/>
    <x v="1"/>
    <x v="17"/>
    <x v="1"/>
    <n v="11908"/>
    <x v="0"/>
  </r>
  <r>
    <x v="26"/>
    <x v="1"/>
    <x v="11"/>
    <x v="2"/>
    <n v="81"/>
    <x v="0"/>
  </r>
  <r>
    <x v="26"/>
    <x v="1"/>
    <x v="12"/>
    <x v="2"/>
    <n v="580459"/>
    <x v="0"/>
  </r>
  <r>
    <x v="26"/>
    <x v="1"/>
    <x v="13"/>
    <x v="2"/>
    <n v="2173717"/>
    <x v="0"/>
  </r>
  <r>
    <x v="26"/>
    <x v="1"/>
    <x v="10"/>
    <x v="4"/>
    <n v="4022"/>
    <x v="0"/>
  </r>
  <r>
    <x v="26"/>
    <x v="1"/>
    <x v="11"/>
    <x v="4"/>
    <n v="81"/>
    <x v="0"/>
  </r>
  <r>
    <x v="26"/>
    <x v="1"/>
    <x v="12"/>
    <x v="4"/>
    <n v="713819"/>
    <x v="0"/>
  </r>
  <r>
    <x v="26"/>
    <x v="1"/>
    <x v="13"/>
    <x v="4"/>
    <n v="1782144"/>
    <x v="0"/>
  </r>
  <r>
    <x v="26"/>
    <x v="1"/>
    <x v="11"/>
    <x v="5"/>
    <n v="81"/>
    <x v="0"/>
  </r>
  <r>
    <x v="26"/>
    <x v="1"/>
    <x v="12"/>
    <x v="5"/>
    <n v="88975"/>
    <x v="0"/>
  </r>
  <r>
    <x v="26"/>
    <x v="1"/>
    <x v="12"/>
    <x v="6"/>
    <n v="220781"/>
    <x v="0"/>
  </r>
  <r>
    <x v="26"/>
    <x v="1"/>
    <x v="11"/>
    <x v="7"/>
    <n v="44"/>
    <x v="0"/>
  </r>
  <r>
    <x v="26"/>
    <x v="1"/>
    <x v="12"/>
    <x v="7"/>
    <n v="503217"/>
    <x v="0"/>
  </r>
  <r>
    <x v="27"/>
    <x v="0"/>
    <x v="0"/>
    <x v="0"/>
    <n v="83510434"/>
    <x v="0"/>
  </r>
  <r>
    <x v="27"/>
    <x v="0"/>
    <x v="3"/>
    <x v="0"/>
    <n v="26436156"/>
    <x v="0"/>
  </r>
  <r>
    <x v="27"/>
    <x v="0"/>
    <x v="5"/>
    <x v="0"/>
    <n v="81706827"/>
    <x v="0"/>
  </r>
  <r>
    <x v="27"/>
    <x v="0"/>
    <x v="6"/>
    <x v="0"/>
    <n v="117998635"/>
    <x v="0"/>
  </r>
  <r>
    <x v="27"/>
    <x v="0"/>
    <x v="19"/>
    <x v="0"/>
    <n v="544385"/>
    <x v="0"/>
  </r>
  <r>
    <x v="27"/>
    <x v="0"/>
    <x v="7"/>
    <x v="0"/>
    <n v="2280809"/>
    <x v="0"/>
  </r>
  <r>
    <x v="27"/>
    <x v="0"/>
    <x v="10"/>
    <x v="0"/>
    <n v="8409384"/>
    <x v="0"/>
  </r>
  <r>
    <x v="27"/>
    <x v="0"/>
    <x v="12"/>
    <x v="0"/>
    <n v="8894324"/>
    <x v="0"/>
  </r>
  <r>
    <x v="27"/>
    <x v="0"/>
    <x v="13"/>
    <x v="0"/>
    <n v="25694629"/>
    <x v="0"/>
  </r>
  <r>
    <x v="27"/>
    <x v="0"/>
    <x v="22"/>
    <x v="0"/>
    <n v="564912844"/>
    <x v="0"/>
  </r>
  <r>
    <x v="27"/>
    <x v="0"/>
    <x v="0"/>
    <x v="1"/>
    <n v="17070815"/>
    <x v="0"/>
  </r>
  <r>
    <x v="27"/>
    <x v="0"/>
    <x v="3"/>
    <x v="1"/>
    <n v="10165111"/>
    <x v="0"/>
  </r>
  <r>
    <x v="27"/>
    <x v="0"/>
    <x v="5"/>
    <x v="1"/>
    <n v="30454388"/>
    <x v="0"/>
  </r>
  <r>
    <x v="27"/>
    <x v="0"/>
    <x v="6"/>
    <x v="1"/>
    <n v="33567103"/>
    <x v="0"/>
  </r>
  <r>
    <x v="27"/>
    <x v="0"/>
    <x v="7"/>
    <x v="1"/>
    <n v="997173"/>
    <x v="0"/>
  </r>
  <r>
    <x v="27"/>
    <x v="0"/>
    <x v="10"/>
    <x v="1"/>
    <n v="179117"/>
    <x v="0"/>
  </r>
  <r>
    <x v="27"/>
    <x v="0"/>
    <x v="12"/>
    <x v="1"/>
    <n v="1734303"/>
    <x v="0"/>
  </r>
  <r>
    <x v="27"/>
    <x v="0"/>
    <x v="13"/>
    <x v="1"/>
    <n v="2398781"/>
    <x v="0"/>
  </r>
  <r>
    <x v="27"/>
    <x v="0"/>
    <x v="22"/>
    <x v="1"/>
    <n v="12507164"/>
    <x v="0"/>
  </r>
  <r>
    <x v="27"/>
    <x v="0"/>
    <x v="0"/>
    <x v="2"/>
    <n v="6220871"/>
    <x v="0"/>
  </r>
  <r>
    <x v="27"/>
    <x v="0"/>
    <x v="3"/>
    <x v="2"/>
    <n v="1353165"/>
    <x v="0"/>
  </r>
  <r>
    <x v="27"/>
    <x v="0"/>
    <x v="5"/>
    <x v="2"/>
    <n v="14589894"/>
    <x v="0"/>
  </r>
  <r>
    <x v="27"/>
    <x v="0"/>
    <x v="6"/>
    <x v="2"/>
    <n v="9537925"/>
    <x v="0"/>
  </r>
  <r>
    <x v="27"/>
    <x v="0"/>
    <x v="7"/>
    <x v="2"/>
    <n v="157965"/>
    <x v="0"/>
  </r>
  <r>
    <x v="27"/>
    <x v="0"/>
    <x v="12"/>
    <x v="2"/>
    <n v="1477963"/>
    <x v="0"/>
  </r>
  <r>
    <x v="27"/>
    <x v="0"/>
    <x v="13"/>
    <x v="2"/>
    <n v="1861057"/>
    <x v="0"/>
  </r>
  <r>
    <x v="27"/>
    <x v="0"/>
    <x v="22"/>
    <x v="2"/>
    <n v="3203887"/>
    <x v="0"/>
  </r>
  <r>
    <x v="27"/>
    <x v="0"/>
    <x v="0"/>
    <x v="4"/>
    <n v="3541578"/>
    <x v="0"/>
  </r>
  <r>
    <x v="27"/>
    <x v="0"/>
    <x v="3"/>
    <x v="4"/>
    <n v="678258"/>
    <x v="0"/>
  </r>
  <r>
    <x v="27"/>
    <x v="0"/>
    <x v="5"/>
    <x v="4"/>
    <n v="14078664"/>
    <x v="0"/>
  </r>
  <r>
    <x v="27"/>
    <x v="0"/>
    <x v="6"/>
    <x v="4"/>
    <n v="20938129"/>
    <x v="0"/>
  </r>
  <r>
    <x v="27"/>
    <x v="0"/>
    <x v="19"/>
    <x v="4"/>
    <n v="23829"/>
    <x v="0"/>
  </r>
  <r>
    <x v="27"/>
    <x v="0"/>
    <x v="7"/>
    <x v="4"/>
    <n v="132684"/>
    <x v="0"/>
  </r>
  <r>
    <x v="27"/>
    <x v="0"/>
    <x v="12"/>
    <x v="4"/>
    <n v="461499"/>
    <x v="0"/>
  </r>
  <r>
    <x v="27"/>
    <x v="0"/>
    <x v="13"/>
    <x v="4"/>
    <n v="8272750"/>
    <x v="0"/>
  </r>
  <r>
    <x v="27"/>
    <x v="0"/>
    <x v="22"/>
    <x v="4"/>
    <n v="3502821"/>
    <x v="0"/>
  </r>
  <r>
    <x v="27"/>
    <x v="0"/>
    <x v="0"/>
    <x v="5"/>
    <n v="11162492"/>
    <x v="0"/>
  </r>
  <r>
    <x v="27"/>
    <x v="0"/>
    <x v="3"/>
    <x v="5"/>
    <n v="1137876"/>
    <x v="0"/>
  </r>
  <r>
    <x v="27"/>
    <x v="0"/>
    <x v="5"/>
    <x v="5"/>
    <n v="5840075"/>
    <x v="0"/>
  </r>
  <r>
    <x v="27"/>
    <x v="0"/>
    <x v="6"/>
    <x v="5"/>
    <n v="11401406"/>
    <x v="0"/>
  </r>
  <r>
    <x v="27"/>
    <x v="0"/>
    <x v="7"/>
    <x v="5"/>
    <n v="11400"/>
    <x v="0"/>
  </r>
  <r>
    <x v="27"/>
    <x v="0"/>
    <x v="10"/>
    <x v="5"/>
    <n v="198298"/>
    <x v="0"/>
  </r>
  <r>
    <x v="27"/>
    <x v="0"/>
    <x v="12"/>
    <x v="5"/>
    <n v="916122"/>
    <x v="0"/>
  </r>
  <r>
    <x v="27"/>
    <x v="0"/>
    <x v="13"/>
    <x v="5"/>
    <n v="219568"/>
    <x v="0"/>
  </r>
  <r>
    <x v="27"/>
    <x v="0"/>
    <x v="22"/>
    <x v="5"/>
    <n v="1640199"/>
    <x v="0"/>
  </r>
  <r>
    <x v="27"/>
    <x v="0"/>
    <x v="0"/>
    <x v="3"/>
    <n v="1735309"/>
    <x v="0"/>
  </r>
  <r>
    <x v="27"/>
    <x v="0"/>
    <x v="3"/>
    <x v="3"/>
    <n v="655806"/>
    <x v="0"/>
  </r>
  <r>
    <x v="27"/>
    <x v="0"/>
    <x v="5"/>
    <x v="3"/>
    <n v="3226298"/>
    <x v="0"/>
  </r>
  <r>
    <x v="27"/>
    <x v="0"/>
    <x v="6"/>
    <x v="3"/>
    <n v="6030961"/>
    <x v="0"/>
  </r>
  <r>
    <x v="27"/>
    <x v="0"/>
    <x v="10"/>
    <x v="3"/>
    <n v="12800"/>
    <x v="0"/>
  </r>
  <r>
    <x v="27"/>
    <x v="0"/>
    <x v="12"/>
    <x v="3"/>
    <n v="433476"/>
    <x v="0"/>
  </r>
  <r>
    <x v="27"/>
    <x v="0"/>
    <x v="13"/>
    <x v="3"/>
    <n v="388819"/>
    <x v="0"/>
  </r>
  <r>
    <x v="27"/>
    <x v="0"/>
    <x v="22"/>
    <x v="3"/>
    <n v="1032238"/>
    <x v="0"/>
  </r>
  <r>
    <x v="27"/>
    <x v="0"/>
    <x v="0"/>
    <x v="8"/>
    <n v="1582276"/>
    <x v="0"/>
  </r>
  <r>
    <x v="27"/>
    <x v="0"/>
    <x v="3"/>
    <x v="8"/>
    <n v="121599"/>
    <x v="0"/>
  </r>
  <r>
    <x v="27"/>
    <x v="0"/>
    <x v="5"/>
    <x v="8"/>
    <n v="1748121"/>
    <x v="0"/>
  </r>
  <r>
    <x v="27"/>
    <x v="0"/>
    <x v="6"/>
    <x v="8"/>
    <n v="896560"/>
    <x v="0"/>
  </r>
  <r>
    <x v="27"/>
    <x v="0"/>
    <x v="12"/>
    <x v="8"/>
    <n v="493223"/>
    <x v="0"/>
  </r>
  <r>
    <x v="27"/>
    <x v="0"/>
    <x v="13"/>
    <x v="8"/>
    <n v="74301"/>
    <x v="0"/>
  </r>
  <r>
    <x v="27"/>
    <x v="0"/>
    <x v="22"/>
    <x v="8"/>
    <n v="436906"/>
    <x v="0"/>
  </r>
  <r>
    <x v="27"/>
    <x v="0"/>
    <x v="0"/>
    <x v="11"/>
    <n v="2465861"/>
    <x v="0"/>
  </r>
  <r>
    <x v="27"/>
    <x v="0"/>
    <x v="3"/>
    <x v="11"/>
    <n v="135756"/>
    <x v="0"/>
  </r>
  <r>
    <x v="27"/>
    <x v="0"/>
    <x v="5"/>
    <x v="11"/>
    <n v="2057179"/>
    <x v="0"/>
  </r>
  <r>
    <x v="27"/>
    <x v="0"/>
    <x v="6"/>
    <x v="11"/>
    <n v="4081502"/>
    <x v="0"/>
  </r>
  <r>
    <x v="27"/>
    <x v="0"/>
    <x v="7"/>
    <x v="11"/>
    <n v="14420"/>
    <x v="0"/>
  </r>
  <r>
    <x v="27"/>
    <x v="0"/>
    <x v="12"/>
    <x v="11"/>
    <n v="199082"/>
    <x v="0"/>
  </r>
  <r>
    <x v="27"/>
    <x v="0"/>
    <x v="13"/>
    <x v="11"/>
    <n v="544786"/>
    <x v="0"/>
  </r>
  <r>
    <x v="27"/>
    <x v="0"/>
    <x v="22"/>
    <x v="11"/>
    <n v="1961753"/>
    <x v="0"/>
  </r>
  <r>
    <x v="27"/>
    <x v="0"/>
    <x v="0"/>
    <x v="15"/>
    <n v="3972"/>
    <x v="0"/>
  </r>
  <r>
    <x v="27"/>
    <x v="0"/>
    <x v="5"/>
    <x v="15"/>
    <n v="1205"/>
    <x v="0"/>
  </r>
  <r>
    <x v="27"/>
    <x v="0"/>
    <x v="6"/>
    <x v="15"/>
    <n v="1794"/>
    <x v="0"/>
  </r>
  <r>
    <x v="27"/>
    <x v="0"/>
    <x v="0"/>
    <x v="17"/>
    <n v="1967679"/>
    <x v="0"/>
  </r>
  <r>
    <x v="27"/>
    <x v="0"/>
    <x v="3"/>
    <x v="17"/>
    <n v="415898"/>
    <x v="0"/>
  </r>
  <r>
    <x v="27"/>
    <x v="0"/>
    <x v="5"/>
    <x v="17"/>
    <n v="1751568"/>
    <x v="0"/>
  </r>
  <r>
    <x v="27"/>
    <x v="0"/>
    <x v="6"/>
    <x v="17"/>
    <n v="6989839"/>
    <x v="0"/>
  </r>
  <r>
    <x v="27"/>
    <x v="0"/>
    <x v="12"/>
    <x v="17"/>
    <n v="156237"/>
    <x v="0"/>
  </r>
  <r>
    <x v="27"/>
    <x v="0"/>
    <x v="13"/>
    <x v="17"/>
    <n v="99378"/>
    <x v="0"/>
  </r>
  <r>
    <x v="27"/>
    <x v="0"/>
    <x v="22"/>
    <x v="17"/>
    <n v="3132441"/>
    <x v="0"/>
  </r>
  <r>
    <x v="27"/>
    <x v="0"/>
    <x v="0"/>
    <x v="18"/>
    <n v="9417888"/>
    <x v="0"/>
  </r>
  <r>
    <x v="27"/>
    <x v="0"/>
    <x v="3"/>
    <x v="18"/>
    <n v="121544"/>
    <x v="0"/>
  </r>
  <r>
    <x v="27"/>
    <x v="0"/>
    <x v="5"/>
    <x v="18"/>
    <n v="2417226"/>
    <x v="0"/>
  </r>
  <r>
    <x v="27"/>
    <x v="0"/>
    <x v="6"/>
    <x v="18"/>
    <n v="2275857"/>
    <x v="0"/>
  </r>
  <r>
    <x v="27"/>
    <x v="0"/>
    <x v="12"/>
    <x v="18"/>
    <n v="64386"/>
    <x v="0"/>
  </r>
  <r>
    <x v="27"/>
    <x v="0"/>
    <x v="13"/>
    <x v="18"/>
    <n v="485171"/>
    <x v="0"/>
  </r>
  <r>
    <x v="27"/>
    <x v="0"/>
    <x v="22"/>
    <x v="18"/>
    <n v="15461403"/>
    <x v="0"/>
  </r>
  <r>
    <x v="27"/>
    <x v="0"/>
    <x v="0"/>
    <x v="23"/>
    <n v="12065"/>
    <x v="0"/>
  </r>
  <r>
    <x v="27"/>
    <x v="0"/>
    <x v="6"/>
    <x v="23"/>
    <n v="34746"/>
    <x v="0"/>
  </r>
  <r>
    <x v="27"/>
    <x v="0"/>
    <x v="12"/>
    <x v="23"/>
    <n v="7346"/>
    <x v="0"/>
  </r>
  <r>
    <x v="27"/>
    <x v="0"/>
    <x v="22"/>
    <x v="23"/>
    <n v="888344"/>
    <x v="0"/>
  </r>
  <r>
    <x v="27"/>
    <x v="1"/>
    <x v="0"/>
    <x v="0"/>
    <n v="33878360"/>
    <x v="0"/>
  </r>
  <r>
    <x v="27"/>
    <x v="1"/>
    <x v="3"/>
    <x v="0"/>
    <n v="6341578"/>
    <x v="0"/>
  </r>
  <r>
    <x v="27"/>
    <x v="1"/>
    <x v="5"/>
    <x v="0"/>
    <n v="16137149"/>
    <x v="0"/>
  </r>
  <r>
    <x v="27"/>
    <x v="1"/>
    <x v="6"/>
    <x v="0"/>
    <n v="7424218"/>
    <x v="0"/>
  </r>
  <r>
    <x v="27"/>
    <x v="1"/>
    <x v="19"/>
    <x v="0"/>
    <n v="820463"/>
    <x v="0"/>
  </r>
  <r>
    <x v="27"/>
    <x v="1"/>
    <x v="7"/>
    <x v="0"/>
    <n v="41039"/>
    <x v="0"/>
  </r>
  <r>
    <x v="27"/>
    <x v="1"/>
    <x v="10"/>
    <x v="0"/>
    <n v="1853823"/>
    <x v="0"/>
  </r>
  <r>
    <x v="27"/>
    <x v="1"/>
    <x v="12"/>
    <x v="0"/>
    <n v="2284238"/>
    <x v="0"/>
  </r>
  <r>
    <x v="27"/>
    <x v="1"/>
    <x v="13"/>
    <x v="0"/>
    <n v="13693461"/>
    <x v="0"/>
  </r>
  <r>
    <x v="27"/>
    <x v="1"/>
    <x v="22"/>
    <x v="0"/>
    <n v="261587903"/>
    <x v="0"/>
  </r>
  <r>
    <x v="27"/>
    <x v="1"/>
    <x v="0"/>
    <x v="1"/>
    <n v="8224221"/>
    <x v="0"/>
  </r>
  <r>
    <x v="27"/>
    <x v="1"/>
    <x v="3"/>
    <x v="1"/>
    <n v="5813556"/>
    <x v="0"/>
  </r>
  <r>
    <x v="27"/>
    <x v="1"/>
    <x v="5"/>
    <x v="1"/>
    <n v="8908495"/>
    <x v="0"/>
  </r>
  <r>
    <x v="27"/>
    <x v="1"/>
    <x v="6"/>
    <x v="1"/>
    <n v="1258994"/>
    <x v="0"/>
  </r>
  <r>
    <x v="27"/>
    <x v="1"/>
    <x v="19"/>
    <x v="1"/>
    <n v="16240"/>
    <x v="0"/>
  </r>
  <r>
    <x v="27"/>
    <x v="1"/>
    <x v="10"/>
    <x v="1"/>
    <n v="748529"/>
    <x v="0"/>
  </r>
  <r>
    <x v="27"/>
    <x v="1"/>
    <x v="12"/>
    <x v="1"/>
    <n v="533163"/>
    <x v="0"/>
  </r>
  <r>
    <x v="27"/>
    <x v="1"/>
    <x v="13"/>
    <x v="1"/>
    <n v="1585833"/>
    <x v="0"/>
  </r>
  <r>
    <x v="27"/>
    <x v="1"/>
    <x v="22"/>
    <x v="1"/>
    <n v="40062339"/>
    <x v="0"/>
  </r>
  <r>
    <x v="27"/>
    <x v="1"/>
    <x v="0"/>
    <x v="2"/>
    <n v="1666687"/>
    <x v="0"/>
  </r>
  <r>
    <x v="27"/>
    <x v="1"/>
    <x v="3"/>
    <x v="2"/>
    <n v="1788691"/>
    <x v="0"/>
  </r>
  <r>
    <x v="27"/>
    <x v="1"/>
    <x v="5"/>
    <x v="2"/>
    <n v="1811369"/>
    <x v="0"/>
  </r>
  <r>
    <x v="27"/>
    <x v="1"/>
    <x v="6"/>
    <x v="2"/>
    <n v="581319"/>
    <x v="0"/>
  </r>
  <r>
    <x v="27"/>
    <x v="1"/>
    <x v="12"/>
    <x v="2"/>
    <n v="473180"/>
    <x v="0"/>
  </r>
  <r>
    <x v="27"/>
    <x v="1"/>
    <x v="13"/>
    <x v="2"/>
    <n v="268825"/>
    <x v="0"/>
  </r>
  <r>
    <x v="27"/>
    <x v="1"/>
    <x v="22"/>
    <x v="2"/>
    <n v="8948741"/>
    <x v="0"/>
  </r>
  <r>
    <x v="27"/>
    <x v="1"/>
    <x v="0"/>
    <x v="4"/>
    <n v="821452"/>
    <x v="0"/>
  </r>
  <r>
    <x v="27"/>
    <x v="1"/>
    <x v="3"/>
    <x v="4"/>
    <n v="24722"/>
    <x v="0"/>
  </r>
  <r>
    <x v="27"/>
    <x v="1"/>
    <x v="5"/>
    <x v="4"/>
    <n v="2325629"/>
    <x v="0"/>
  </r>
  <r>
    <x v="27"/>
    <x v="1"/>
    <x v="6"/>
    <x v="4"/>
    <n v="2955022"/>
    <x v="0"/>
  </r>
  <r>
    <x v="27"/>
    <x v="1"/>
    <x v="19"/>
    <x v="4"/>
    <n v="2947"/>
    <x v="0"/>
  </r>
  <r>
    <x v="27"/>
    <x v="1"/>
    <x v="12"/>
    <x v="4"/>
    <n v="53280"/>
    <x v="0"/>
  </r>
  <r>
    <x v="27"/>
    <x v="1"/>
    <x v="13"/>
    <x v="4"/>
    <n v="4466152"/>
    <x v="0"/>
  </r>
  <r>
    <x v="27"/>
    <x v="1"/>
    <x v="22"/>
    <x v="4"/>
    <n v="3888267"/>
    <x v="0"/>
  </r>
  <r>
    <x v="27"/>
    <x v="1"/>
    <x v="0"/>
    <x v="5"/>
    <n v="3169666"/>
    <x v="0"/>
  </r>
  <r>
    <x v="27"/>
    <x v="1"/>
    <x v="3"/>
    <x v="5"/>
    <n v="393189"/>
    <x v="0"/>
  </r>
  <r>
    <x v="27"/>
    <x v="1"/>
    <x v="5"/>
    <x v="5"/>
    <n v="762869"/>
    <x v="0"/>
  </r>
  <r>
    <x v="27"/>
    <x v="1"/>
    <x v="6"/>
    <x v="5"/>
    <n v="333801"/>
    <x v="0"/>
  </r>
  <r>
    <x v="27"/>
    <x v="1"/>
    <x v="12"/>
    <x v="5"/>
    <n v="525713"/>
    <x v="0"/>
  </r>
  <r>
    <x v="27"/>
    <x v="1"/>
    <x v="13"/>
    <x v="5"/>
    <n v="283506"/>
    <x v="0"/>
  </r>
  <r>
    <x v="27"/>
    <x v="1"/>
    <x v="22"/>
    <x v="5"/>
    <n v="6475748"/>
    <x v="0"/>
  </r>
  <r>
    <x v="27"/>
    <x v="1"/>
    <x v="0"/>
    <x v="3"/>
    <n v="542516"/>
    <x v="0"/>
  </r>
  <r>
    <x v="27"/>
    <x v="1"/>
    <x v="3"/>
    <x v="3"/>
    <n v="2912"/>
    <x v="0"/>
  </r>
  <r>
    <x v="27"/>
    <x v="1"/>
    <x v="5"/>
    <x v="3"/>
    <n v="716143"/>
    <x v="0"/>
  </r>
  <r>
    <x v="27"/>
    <x v="1"/>
    <x v="6"/>
    <x v="3"/>
    <n v="179360"/>
    <x v="0"/>
  </r>
  <r>
    <x v="27"/>
    <x v="1"/>
    <x v="12"/>
    <x v="3"/>
    <n v="38316"/>
    <x v="0"/>
  </r>
  <r>
    <x v="27"/>
    <x v="1"/>
    <x v="13"/>
    <x v="3"/>
    <n v="10652"/>
    <x v="0"/>
  </r>
  <r>
    <x v="27"/>
    <x v="1"/>
    <x v="22"/>
    <x v="3"/>
    <n v="735293"/>
    <x v="0"/>
  </r>
  <r>
    <x v="27"/>
    <x v="1"/>
    <x v="0"/>
    <x v="8"/>
    <n v="316654"/>
    <x v="0"/>
  </r>
  <r>
    <x v="27"/>
    <x v="1"/>
    <x v="5"/>
    <x v="8"/>
    <n v="101208"/>
    <x v="0"/>
  </r>
  <r>
    <x v="27"/>
    <x v="1"/>
    <x v="12"/>
    <x v="8"/>
    <n v="236384"/>
    <x v="0"/>
  </r>
  <r>
    <x v="27"/>
    <x v="1"/>
    <x v="22"/>
    <x v="8"/>
    <n v="408480"/>
    <x v="0"/>
  </r>
  <r>
    <x v="27"/>
    <x v="1"/>
    <x v="0"/>
    <x v="11"/>
    <n v="595715"/>
    <x v="0"/>
  </r>
  <r>
    <x v="27"/>
    <x v="1"/>
    <x v="3"/>
    <x v="11"/>
    <n v="3013"/>
    <x v="0"/>
  </r>
  <r>
    <x v="27"/>
    <x v="1"/>
    <x v="5"/>
    <x v="11"/>
    <n v="263491"/>
    <x v="0"/>
  </r>
  <r>
    <x v="27"/>
    <x v="1"/>
    <x v="6"/>
    <x v="11"/>
    <n v="1144065"/>
    <x v="0"/>
  </r>
  <r>
    <x v="27"/>
    <x v="1"/>
    <x v="12"/>
    <x v="11"/>
    <n v="46554"/>
    <x v="0"/>
  </r>
  <r>
    <x v="27"/>
    <x v="1"/>
    <x v="13"/>
    <x v="11"/>
    <n v="227171"/>
    <x v="0"/>
  </r>
  <r>
    <x v="27"/>
    <x v="1"/>
    <x v="22"/>
    <x v="11"/>
    <n v="3433385"/>
    <x v="0"/>
  </r>
  <r>
    <x v="27"/>
    <x v="1"/>
    <x v="0"/>
    <x v="17"/>
    <n v="110075"/>
    <x v="0"/>
  </r>
  <r>
    <x v="27"/>
    <x v="1"/>
    <x v="3"/>
    <x v="17"/>
    <n v="80023"/>
    <x v="0"/>
  </r>
  <r>
    <x v="27"/>
    <x v="1"/>
    <x v="5"/>
    <x v="17"/>
    <n v="311584"/>
    <x v="0"/>
  </r>
  <r>
    <x v="27"/>
    <x v="1"/>
    <x v="6"/>
    <x v="17"/>
    <n v="438878"/>
    <x v="0"/>
  </r>
  <r>
    <x v="27"/>
    <x v="1"/>
    <x v="12"/>
    <x v="17"/>
    <n v="33702"/>
    <x v="0"/>
  </r>
  <r>
    <x v="27"/>
    <x v="1"/>
    <x v="13"/>
    <x v="17"/>
    <n v="3982"/>
    <x v="0"/>
  </r>
  <r>
    <x v="27"/>
    <x v="1"/>
    <x v="22"/>
    <x v="17"/>
    <n v="3068920"/>
    <x v="0"/>
  </r>
  <r>
    <x v="27"/>
    <x v="1"/>
    <x v="0"/>
    <x v="18"/>
    <n v="2527239"/>
    <x v="0"/>
  </r>
  <r>
    <x v="27"/>
    <x v="1"/>
    <x v="3"/>
    <x v="18"/>
    <n v="76075"/>
    <x v="0"/>
  </r>
  <r>
    <x v="27"/>
    <x v="1"/>
    <x v="5"/>
    <x v="18"/>
    <n v="1351018"/>
    <x v="0"/>
  </r>
  <r>
    <x v="27"/>
    <x v="1"/>
    <x v="6"/>
    <x v="18"/>
    <n v="19076"/>
    <x v="0"/>
  </r>
  <r>
    <x v="27"/>
    <x v="1"/>
    <x v="12"/>
    <x v="18"/>
    <n v="21869"/>
    <x v="0"/>
  </r>
  <r>
    <x v="27"/>
    <x v="1"/>
    <x v="13"/>
    <x v="18"/>
    <n v="2286"/>
    <x v="0"/>
  </r>
  <r>
    <x v="27"/>
    <x v="1"/>
    <x v="22"/>
    <x v="18"/>
    <n v="5375647"/>
    <x v="0"/>
  </r>
  <r>
    <x v="27"/>
    <x v="1"/>
    <x v="22"/>
    <x v="23"/>
    <n v="5064"/>
    <x v="0"/>
  </r>
  <r>
    <x v="28"/>
    <x v="0"/>
    <x v="5"/>
    <x v="0"/>
    <n v="34829589"/>
    <x v="0"/>
  </r>
  <r>
    <x v="28"/>
    <x v="0"/>
    <x v="6"/>
    <x v="0"/>
    <n v="212285117"/>
    <x v="0"/>
  </r>
  <r>
    <x v="28"/>
    <x v="1"/>
    <x v="5"/>
    <x v="0"/>
    <n v="680780"/>
    <x v="0"/>
  </r>
  <r>
    <x v="28"/>
    <x v="1"/>
    <x v="6"/>
    <x v="0"/>
    <n v="5878239"/>
    <x v="0"/>
  </r>
  <r>
    <x v="29"/>
    <x v="0"/>
    <x v="11"/>
    <x v="0"/>
    <n v="1180167"/>
    <x v="0"/>
  </r>
  <r>
    <x v="29"/>
    <x v="0"/>
    <x v="12"/>
    <x v="0"/>
    <n v="11243927"/>
    <x v="0"/>
  </r>
  <r>
    <x v="29"/>
    <x v="0"/>
    <x v="13"/>
    <x v="0"/>
    <n v="209113089"/>
    <x v="0"/>
  </r>
  <r>
    <x v="29"/>
    <x v="0"/>
    <x v="14"/>
    <x v="0"/>
    <n v="3428501"/>
    <x v="0"/>
  </r>
  <r>
    <x v="29"/>
    <x v="0"/>
    <x v="11"/>
    <x v="1"/>
    <n v="163305"/>
    <x v="0"/>
  </r>
  <r>
    <x v="29"/>
    <x v="0"/>
    <x v="12"/>
    <x v="1"/>
    <n v="461041"/>
    <x v="0"/>
  </r>
  <r>
    <x v="29"/>
    <x v="0"/>
    <x v="13"/>
    <x v="1"/>
    <n v="9726665"/>
    <x v="0"/>
  </r>
  <r>
    <x v="29"/>
    <x v="0"/>
    <x v="14"/>
    <x v="1"/>
    <n v="485367"/>
    <x v="0"/>
  </r>
  <r>
    <x v="29"/>
    <x v="0"/>
    <x v="11"/>
    <x v="4"/>
    <n v="4275285"/>
    <x v="0"/>
  </r>
  <r>
    <x v="29"/>
    <x v="0"/>
    <x v="12"/>
    <x v="4"/>
    <n v="295267"/>
    <x v="0"/>
  </r>
  <r>
    <x v="29"/>
    <x v="0"/>
    <x v="13"/>
    <x v="4"/>
    <n v="39953932"/>
    <x v="0"/>
  </r>
  <r>
    <x v="29"/>
    <x v="0"/>
    <x v="14"/>
    <x v="4"/>
    <n v="507182"/>
    <x v="0"/>
  </r>
  <r>
    <x v="29"/>
    <x v="0"/>
    <x v="12"/>
    <x v="5"/>
    <n v="110655"/>
    <x v="0"/>
  </r>
  <r>
    <x v="29"/>
    <x v="0"/>
    <x v="13"/>
    <x v="5"/>
    <n v="7640943"/>
    <x v="0"/>
  </r>
  <r>
    <x v="29"/>
    <x v="0"/>
    <x v="11"/>
    <x v="3"/>
    <n v="52800"/>
    <x v="0"/>
  </r>
  <r>
    <x v="29"/>
    <x v="0"/>
    <x v="12"/>
    <x v="3"/>
    <n v="214562"/>
    <x v="0"/>
  </r>
  <r>
    <x v="29"/>
    <x v="0"/>
    <x v="13"/>
    <x v="3"/>
    <n v="275303"/>
    <x v="0"/>
  </r>
  <r>
    <x v="29"/>
    <x v="1"/>
    <x v="11"/>
    <x v="0"/>
    <n v="106957"/>
    <x v="0"/>
  </r>
  <r>
    <x v="29"/>
    <x v="1"/>
    <x v="12"/>
    <x v="0"/>
    <n v="384086"/>
    <x v="0"/>
  </r>
  <r>
    <x v="29"/>
    <x v="1"/>
    <x v="13"/>
    <x v="0"/>
    <n v="58639787"/>
    <x v="0"/>
  </r>
  <r>
    <x v="29"/>
    <x v="1"/>
    <x v="14"/>
    <x v="0"/>
    <n v="2634177"/>
    <x v="0"/>
  </r>
  <r>
    <x v="29"/>
    <x v="1"/>
    <x v="12"/>
    <x v="1"/>
    <n v="87602"/>
    <x v="0"/>
  </r>
  <r>
    <x v="29"/>
    <x v="1"/>
    <x v="13"/>
    <x v="1"/>
    <n v="2731732"/>
    <x v="0"/>
  </r>
  <r>
    <x v="29"/>
    <x v="1"/>
    <x v="14"/>
    <x v="1"/>
    <n v="60720"/>
    <x v="0"/>
  </r>
  <r>
    <x v="29"/>
    <x v="1"/>
    <x v="12"/>
    <x v="2"/>
    <n v="227729"/>
    <x v="0"/>
  </r>
  <r>
    <x v="29"/>
    <x v="1"/>
    <x v="13"/>
    <x v="2"/>
    <n v="2066363"/>
    <x v="0"/>
  </r>
  <r>
    <x v="29"/>
    <x v="1"/>
    <x v="14"/>
    <x v="2"/>
    <n v="76820"/>
    <x v="0"/>
  </r>
  <r>
    <x v="29"/>
    <x v="1"/>
    <x v="12"/>
    <x v="4"/>
    <n v="277970"/>
    <x v="0"/>
  </r>
  <r>
    <x v="29"/>
    <x v="1"/>
    <x v="13"/>
    <x v="4"/>
    <n v="3516534"/>
    <x v="0"/>
  </r>
  <r>
    <x v="29"/>
    <x v="1"/>
    <x v="14"/>
    <x v="4"/>
    <n v="249099"/>
    <x v="0"/>
  </r>
  <r>
    <x v="29"/>
    <x v="1"/>
    <x v="12"/>
    <x v="5"/>
    <n v="411"/>
    <x v="0"/>
  </r>
  <r>
    <x v="29"/>
    <x v="1"/>
    <x v="13"/>
    <x v="5"/>
    <n v="956705"/>
    <x v="0"/>
  </r>
  <r>
    <x v="29"/>
    <x v="1"/>
    <x v="14"/>
    <x v="5"/>
    <n v="11528"/>
    <x v="0"/>
  </r>
  <r>
    <x v="29"/>
    <x v="1"/>
    <x v="12"/>
    <x v="3"/>
    <n v="22872"/>
    <x v="0"/>
  </r>
  <r>
    <x v="29"/>
    <x v="1"/>
    <x v="13"/>
    <x v="3"/>
    <n v="176806"/>
    <x v="0"/>
  </r>
  <r>
    <x v="29"/>
    <x v="1"/>
    <x v="14"/>
    <x v="3"/>
    <n v="113573"/>
    <x v="0"/>
  </r>
  <r>
    <x v="29"/>
    <x v="1"/>
    <x v="12"/>
    <x v="6"/>
    <n v="319"/>
    <x v="0"/>
  </r>
  <r>
    <x v="29"/>
    <x v="1"/>
    <x v="13"/>
    <x v="6"/>
    <n v="50612"/>
    <x v="0"/>
  </r>
  <r>
    <x v="29"/>
    <x v="1"/>
    <x v="14"/>
    <x v="6"/>
    <n v="176934"/>
    <x v="0"/>
  </r>
  <r>
    <x v="29"/>
    <x v="1"/>
    <x v="13"/>
    <x v="7"/>
    <n v="147238"/>
    <x v="0"/>
  </r>
  <r>
    <x v="29"/>
    <x v="1"/>
    <x v="14"/>
    <x v="7"/>
    <n v="12650"/>
    <x v="0"/>
  </r>
  <r>
    <x v="29"/>
    <x v="1"/>
    <x v="13"/>
    <x v="8"/>
    <n v="26843"/>
    <x v="0"/>
  </r>
  <r>
    <x v="29"/>
    <x v="1"/>
    <x v="13"/>
    <x v="9"/>
    <n v="37229"/>
    <x v="0"/>
  </r>
  <r>
    <x v="29"/>
    <x v="1"/>
    <x v="13"/>
    <x v="10"/>
    <n v="147440"/>
    <x v="0"/>
  </r>
  <r>
    <x v="29"/>
    <x v="1"/>
    <x v="14"/>
    <x v="10"/>
    <n v="2010"/>
    <x v="0"/>
  </r>
  <r>
    <x v="29"/>
    <x v="1"/>
    <x v="13"/>
    <x v="11"/>
    <n v="118171"/>
    <x v="0"/>
  </r>
  <r>
    <x v="29"/>
    <x v="1"/>
    <x v="14"/>
    <x v="11"/>
    <n v="10555"/>
    <x v="0"/>
  </r>
  <r>
    <x v="29"/>
    <x v="1"/>
    <x v="13"/>
    <x v="12"/>
    <n v="15576"/>
    <x v="0"/>
  </r>
  <r>
    <x v="29"/>
    <x v="1"/>
    <x v="14"/>
    <x v="12"/>
    <n v="1340"/>
    <x v="0"/>
  </r>
  <r>
    <x v="29"/>
    <x v="1"/>
    <x v="13"/>
    <x v="13"/>
    <n v="43340"/>
    <x v="0"/>
  </r>
  <r>
    <x v="29"/>
    <x v="1"/>
    <x v="14"/>
    <x v="13"/>
    <n v="57"/>
    <x v="0"/>
  </r>
  <r>
    <x v="29"/>
    <x v="1"/>
    <x v="13"/>
    <x v="14"/>
    <n v="87105"/>
    <x v="0"/>
  </r>
  <r>
    <x v="29"/>
    <x v="1"/>
    <x v="14"/>
    <x v="14"/>
    <n v="8576"/>
    <x v="0"/>
  </r>
  <r>
    <x v="29"/>
    <x v="1"/>
    <x v="13"/>
    <x v="15"/>
    <n v="99947"/>
    <x v="0"/>
  </r>
  <r>
    <x v="29"/>
    <x v="1"/>
    <x v="14"/>
    <x v="15"/>
    <n v="17211"/>
    <x v="0"/>
  </r>
  <r>
    <x v="29"/>
    <x v="1"/>
    <x v="12"/>
    <x v="16"/>
    <n v="1265"/>
    <x v="0"/>
  </r>
  <r>
    <x v="29"/>
    <x v="1"/>
    <x v="13"/>
    <x v="16"/>
    <n v="1182"/>
    <x v="0"/>
  </r>
  <r>
    <x v="29"/>
    <x v="1"/>
    <x v="14"/>
    <x v="16"/>
    <n v="3500"/>
    <x v="0"/>
  </r>
  <r>
    <x v="29"/>
    <x v="1"/>
    <x v="13"/>
    <x v="22"/>
    <n v="9953"/>
    <x v="0"/>
  </r>
  <r>
    <x v="29"/>
    <x v="1"/>
    <x v="13"/>
    <x v="25"/>
    <n v="16815"/>
    <x v="0"/>
  </r>
  <r>
    <x v="29"/>
    <x v="1"/>
    <x v="14"/>
    <x v="25"/>
    <n v="3486"/>
    <x v="0"/>
  </r>
  <r>
    <x v="29"/>
    <x v="1"/>
    <x v="14"/>
    <x v="21"/>
    <n v="262"/>
    <x v="0"/>
  </r>
  <r>
    <x v="29"/>
    <x v="1"/>
    <x v="13"/>
    <x v="30"/>
    <n v="1750"/>
    <x v="0"/>
  </r>
  <r>
    <x v="29"/>
    <x v="1"/>
    <x v="13"/>
    <x v="27"/>
    <n v="782"/>
    <x v="0"/>
  </r>
  <r>
    <x v="29"/>
    <x v="1"/>
    <x v="13"/>
    <x v="17"/>
    <n v="72937"/>
    <x v="0"/>
  </r>
  <r>
    <x v="29"/>
    <x v="1"/>
    <x v="14"/>
    <x v="17"/>
    <n v="1120"/>
    <x v="0"/>
  </r>
  <r>
    <x v="29"/>
    <x v="1"/>
    <x v="13"/>
    <x v="18"/>
    <n v="91040"/>
    <x v="0"/>
  </r>
  <r>
    <x v="29"/>
    <x v="1"/>
    <x v="14"/>
    <x v="18"/>
    <n v="6383"/>
    <x v="0"/>
  </r>
  <r>
    <x v="29"/>
    <x v="1"/>
    <x v="13"/>
    <x v="28"/>
    <n v="3731"/>
    <x v="0"/>
  </r>
  <r>
    <x v="29"/>
    <x v="1"/>
    <x v="13"/>
    <x v="23"/>
    <n v="39607"/>
    <x v="0"/>
  </r>
  <r>
    <x v="29"/>
    <x v="1"/>
    <x v="14"/>
    <x v="23"/>
    <n v="64"/>
    <x v="0"/>
  </r>
  <r>
    <x v="30"/>
    <x v="0"/>
    <x v="11"/>
    <x v="0"/>
    <n v="18418"/>
    <x v="0"/>
  </r>
  <r>
    <x v="30"/>
    <x v="0"/>
    <x v="12"/>
    <x v="0"/>
    <n v="1539267"/>
    <x v="0"/>
  </r>
  <r>
    <x v="30"/>
    <x v="0"/>
    <x v="13"/>
    <x v="0"/>
    <n v="89635142"/>
    <x v="0"/>
  </r>
  <r>
    <x v="30"/>
    <x v="0"/>
    <x v="14"/>
    <x v="0"/>
    <n v="296"/>
    <x v="0"/>
  </r>
  <r>
    <x v="30"/>
    <x v="0"/>
    <x v="15"/>
    <x v="0"/>
    <n v="3217667"/>
    <x v="0"/>
  </r>
  <r>
    <x v="30"/>
    <x v="0"/>
    <x v="17"/>
    <x v="0"/>
    <n v="87911747"/>
    <x v="0"/>
  </r>
  <r>
    <x v="30"/>
    <x v="0"/>
    <x v="18"/>
    <x v="0"/>
    <n v="435926097"/>
    <x v="0"/>
  </r>
  <r>
    <x v="30"/>
    <x v="0"/>
    <x v="25"/>
    <x v="0"/>
    <n v="72580682"/>
    <x v="0"/>
  </r>
  <r>
    <x v="30"/>
    <x v="0"/>
    <x v="11"/>
    <x v="1"/>
    <n v="13889"/>
    <x v="0"/>
  </r>
  <r>
    <x v="30"/>
    <x v="0"/>
    <x v="12"/>
    <x v="1"/>
    <n v="1478983"/>
    <x v="0"/>
  </r>
  <r>
    <x v="30"/>
    <x v="0"/>
    <x v="13"/>
    <x v="1"/>
    <n v="1237448"/>
    <x v="0"/>
  </r>
  <r>
    <x v="30"/>
    <x v="0"/>
    <x v="15"/>
    <x v="1"/>
    <n v="7165"/>
    <x v="0"/>
  </r>
  <r>
    <x v="30"/>
    <x v="0"/>
    <x v="18"/>
    <x v="1"/>
    <n v="95663831"/>
    <x v="0"/>
  </r>
  <r>
    <x v="30"/>
    <x v="0"/>
    <x v="18"/>
    <x v="2"/>
    <n v="91233051"/>
    <x v="0"/>
  </r>
  <r>
    <x v="30"/>
    <x v="0"/>
    <x v="11"/>
    <x v="4"/>
    <n v="13030"/>
    <x v="0"/>
  </r>
  <r>
    <x v="30"/>
    <x v="0"/>
    <x v="12"/>
    <x v="4"/>
    <n v="462581"/>
    <x v="0"/>
  </r>
  <r>
    <x v="30"/>
    <x v="0"/>
    <x v="13"/>
    <x v="4"/>
    <n v="965500"/>
    <x v="0"/>
  </r>
  <r>
    <x v="30"/>
    <x v="0"/>
    <x v="15"/>
    <x v="4"/>
    <n v="138201"/>
    <x v="0"/>
  </r>
  <r>
    <x v="30"/>
    <x v="0"/>
    <x v="18"/>
    <x v="4"/>
    <n v="24392318"/>
    <x v="0"/>
  </r>
  <r>
    <x v="30"/>
    <x v="0"/>
    <x v="11"/>
    <x v="5"/>
    <n v="66038"/>
    <x v="0"/>
  </r>
  <r>
    <x v="30"/>
    <x v="0"/>
    <x v="12"/>
    <x v="5"/>
    <n v="1700548"/>
    <x v="0"/>
  </r>
  <r>
    <x v="30"/>
    <x v="0"/>
    <x v="13"/>
    <x v="5"/>
    <n v="3674273"/>
    <x v="0"/>
  </r>
  <r>
    <x v="30"/>
    <x v="0"/>
    <x v="15"/>
    <x v="5"/>
    <n v="18014"/>
    <x v="0"/>
  </r>
  <r>
    <x v="30"/>
    <x v="0"/>
    <x v="18"/>
    <x v="5"/>
    <n v="40212701"/>
    <x v="0"/>
  </r>
  <r>
    <x v="30"/>
    <x v="0"/>
    <x v="11"/>
    <x v="3"/>
    <n v="6307"/>
    <x v="0"/>
  </r>
  <r>
    <x v="30"/>
    <x v="0"/>
    <x v="12"/>
    <x v="3"/>
    <n v="1229647"/>
    <x v="0"/>
  </r>
  <r>
    <x v="30"/>
    <x v="0"/>
    <x v="13"/>
    <x v="3"/>
    <n v="326885"/>
    <x v="0"/>
  </r>
  <r>
    <x v="30"/>
    <x v="0"/>
    <x v="15"/>
    <x v="3"/>
    <n v="1135"/>
    <x v="0"/>
  </r>
  <r>
    <x v="30"/>
    <x v="0"/>
    <x v="18"/>
    <x v="3"/>
    <n v="17315331"/>
    <x v="0"/>
  </r>
  <r>
    <x v="30"/>
    <x v="0"/>
    <x v="11"/>
    <x v="6"/>
    <n v="22802"/>
    <x v="0"/>
  </r>
  <r>
    <x v="30"/>
    <x v="0"/>
    <x v="12"/>
    <x v="6"/>
    <n v="270287"/>
    <x v="0"/>
  </r>
  <r>
    <x v="30"/>
    <x v="0"/>
    <x v="13"/>
    <x v="6"/>
    <n v="4043538"/>
    <x v="0"/>
  </r>
  <r>
    <x v="30"/>
    <x v="0"/>
    <x v="15"/>
    <x v="6"/>
    <n v="69687"/>
    <x v="0"/>
  </r>
  <r>
    <x v="30"/>
    <x v="0"/>
    <x v="18"/>
    <x v="6"/>
    <n v="19456025"/>
    <x v="0"/>
  </r>
  <r>
    <x v="30"/>
    <x v="0"/>
    <x v="11"/>
    <x v="7"/>
    <n v="6638"/>
    <x v="0"/>
  </r>
  <r>
    <x v="30"/>
    <x v="0"/>
    <x v="12"/>
    <x v="7"/>
    <n v="569966"/>
    <x v="0"/>
  </r>
  <r>
    <x v="30"/>
    <x v="0"/>
    <x v="13"/>
    <x v="7"/>
    <n v="18048"/>
    <x v="0"/>
  </r>
  <r>
    <x v="30"/>
    <x v="0"/>
    <x v="15"/>
    <x v="7"/>
    <n v="1807"/>
    <x v="0"/>
  </r>
  <r>
    <x v="30"/>
    <x v="0"/>
    <x v="18"/>
    <x v="7"/>
    <n v="16863087"/>
    <x v="0"/>
  </r>
  <r>
    <x v="30"/>
    <x v="0"/>
    <x v="11"/>
    <x v="8"/>
    <n v="21193"/>
    <x v="0"/>
  </r>
  <r>
    <x v="30"/>
    <x v="0"/>
    <x v="12"/>
    <x v="8"/>
    <n v="687880"/>
    <x v="0"/>
  </r>
  <r>
    <x v="30"/>
    <x v="0"/>
    <x v="13"/>
    <x v="8"/>
    <n v="14213"/>
    <x v="0"/>
  </r>
  <r>
    <x v="30"/>
    <x v="0"/>
    <x v="15"/>
    <x v="8"/>
    <n v="14166"/>
    <x v="0"/>
  </r>
  <r>
    <x v="30"/>
    <x v="0"/>
    <x v="18"/>
    <x v="8"/>
    <n v="23249087"/>
    <x v="0"/>
  </r>
  <r>
    <x v="30"/>
    <x v="0"/>
    <x v="11"/>
    <x v="9"/>
    <n v="22742"/>
    <x v="0"/>
  </r>
  <r>
    <x v="30"/>
    <x v="0"/>
    <x v="12"/>
    <x v="9"/>
    <n v="64914"/>
    <x v="0"/>
  </r>
  <r>
    <x v="30"/>
    <x v="0"/>
    <x v="13"/>
    <x v="9"/>
    <n v="166886"/>
    <x v="0"/>
  </r>
  <r>
    <x v="30"/>
    <x v="0"/>
    <x v="15"/>
    <x v="9"/>
    <n v="23"/>
    <x v="0"/>
  </r>
  <r>
    <x v="30"/>
    <x v="0"/>
    <x v="18"/>
    <x v="9"/>
    <n v="14233656"/>
    <x v="0"/>
  </r>
  <r>
    <x v="30"/>
    <x v="0"/>
    <x v="11"/>
    <x v="10"/>
    <n v="7973"/>
    <x v="0"/>
  </r>
  <r>
    <x v="30"/>
    <x v="0"/>
    <x v="12"/>
    <x v="10"/>
    <n v="540428"/>
    <x v="0"/>
  </r>
  <r>
    <x v="30"/>
    <x v="0"/>
    <x v="13"/>
    <x v="10"/>
    <n v="208567"/>
    <x v="0"/>
  </r>
  <r>
    <x v="30"/>
    <x v="0"/>
    <x v="15"/>
    <x v="10"/>
    <n v="1779"/>
    <x v="0"/>
  </r>
  <r>
    <x v="30"/>
    <x v="0"/>
    <x v="18"/>
    <x v="10"/>
    <n v="42156248"/>
    <x v="0"/>
  </r>
  <r>
    <x v="30"/>
    <x v="0"/>
    <x v="11"/>
    <x v="11"/>
    <n v="39142"/>
    <x v="0"/>
  </r>
  <r>
    <x v="30"/>
    <x v="0"/>
    <x v="12"/>
    <x v="11"/>
    <n v="292794"/>
    <x v="0"/>
  </r>
  <r>
    <x v="30"/>
    <x v="0"/>
    <x v="13"/>
    <x v="11"/>
    <n v="372813"/>
    <x v="0"/>
  </r>
  <r>
    <x v="30"/>
    <x v="0"/>
    <x v="15"/>
    <x v="11"/>
    <n v="1934"/>
    <x v="0"/>
  </r>
  <r>
    <x v="30"/>
    <x v="0"/>
    <x v="18"/>
    <x v="11"/>
    <n v="21879300"/>
    <x v="0"/>
  </r>
  <r>
    <x v="30"/>
    <x v="0"/>
    <x v="11"/>
    <x v="12"/>
    <n v="3449"/>
    <x v="0"/>
  </r>
  <r>
    <x v="30"/>
    <x v="0"/>
    <x v="12"/>
    <x v="12"/>
    <n v="174463"/>
    <x v="0"/>
  </r>
  <r>
    <x v="30"/>
    <x v="0"/>
    <x v="13"/>
    <x v="12"/>
    <n v="8930"/>
    <x v="0"/>
  </r>
  <r>
    <x v="30"/>
    <x v="0"/>
    <x v="15"/>
    <x v="12"/>
    <n v="2287"/>
    <x v="0"/>
  </r>
  <r>
    <x v="30"/>
    <x v="0"/>
    <x v="18"/>
    <x v="12"/>
    <n v="12014645"/>
    <x v="0"/>
  </r>
  <r>
    <x v="30"/>
    <x v="0"/>
    <x v="11"/>
    <x v="13"/>
    <n v="13030"/>
    <x v="0"/>
  </r>
  <r>
    <x v="30"/>
    <x v="0"/>
    <x v="12"/>
    <x v="13"/>
    <n v="143126"/>
    <x v="0"/>
  </r>
  <r>
    <x v="30"/>
    <x v="0"/>
    <x v="13"/>
    <x v="13"/>
    <n v="918353"/>
    <x v="0"/>
  </r>
  <r>
    <x v="30"/>
    <x v="0"/>
    <x v="15"/>
    <x v="13"/>
    <n v="14403"/>
    <x v="0"/>
  </r>
  <r>
    <x v="30"/>
    <x v="0"/>
    <x v="18"/>
    <x v="13"/>
    <n v="23588834"/>
    <x v="0"/>
  </r>
  <r>
    <x v="30"/>
    <x v="0"/>
    <x v="11"/>
    <x v="14"/>
    <n v="23170"/>
    <x v="0"/>
  </r>
  <r>
    <x v="30"/>
    <x v="0"/>
    <x v="12"/>
    <x v="14"/>
    <n v="277102"/>
    <x v="0"/>
  </r>
  <r>
    <x v="30"/>
    <x v="0"/>
    <x v="13"/>
    <x v="14"/>
    <n v="516961"/>
    <x v="0"/>
  </r>
  <r>
    <x v="30"/>
    <x v="0"/>
    <x v="15"/>
    <x v="14"/>
    <n v="20512"/>
    <x v="0"/>
  </r>
  <r>
    <x v="30"/>
    <x v="0"/>
    <x v="18"/>
    <x v="14"/>
    <n v="19807000"/>
    <x v="0"/>
  </r>
  <r>
    <x v="30"/>
    <x v="0"/>
    <x v="11"/>
    <x v="15"/>
    <n v="136661"/>
    <x v="0"/>
  </r>
  <r>
    <x v="30"/>
    <x v="0"/>
    <x v="12"/>
    <x v="15"/>
    <n v="742063"/>
    <x v="0"/>
  </r>
  <r>
    <x v="30"/>
    <x v="0"/>
    <x v="13"/>
    <x v="15"/>
    <n v="59604"/>
    <x v="0"/>
  </r>
  <r>
    <x v="30"/>
    <x v="0"/>
    <x v="18"/>
    <x v="15"/>
    <n v="14306379"/>
    <x v="0"/>
  </r>
  <r>
    <x v="30"/>
    <x v="0"/>
    <x v="11"/>
    <x v="16"/>
    <n v="7392"/>
    <x v="0"/>
  </r>
  <r>
    <x v="30"/>
    <x v="0"/>
    <x v="12"/>
    <x v="16"/>
    <n v="806979"/>
    <x v="0"/>
  </r>
  <r>
    <x v="30"/>
    <x v="0"/>
    <x v="13"/>
    <x v="16"/>
    <n v="55040"/>
    <x v="0"/>
  </r>
  <r>
    <x v="30"/>
    <x v="0"/>
    <x v="18"/>
    <x v="16"/>
    <n v="13705558"/>
    <x v="0"/>
  </r>
  <r>
    <x v="30"/>
    <x v="0"/>
    <x v="11"/>
    <x v="22"/>
    <n v="3564"/>
    <x v="0"/>
  </r>
  <r>
    <x v="30"/>
    <x v="0"/>
    <x v="12"/>
    <x v="22"/>
    <n v="728769"/>
    <x v="0"/>
  </r>
  <r>
    <x v="30"/>
    <x v="0"/>
    <x v="13"/>
    <x v="22"/>
    <n v="31528"/>
    <x v="0"/>
  </r>
  <r>
    <x v="30"/>
    <x v="0"/>
    <x v="15"/>
    <x v="22"/>
    <n v="2836"/>
    <x v="0"/>
  </r>
  <r>
    <x v="30"/>
    <x v="0"/>
    <x v="18"/>
    <x v="22"/>
    <n v="8932931"/>
    <x v="0"/>
  </r>
  <r>
    <x v="30"/>
    <x v="0"/>
    <x v="12"/>
    <x v="24"/>
    <n v="15134"/>
    <x v="0"/>
  </r>
  <r>
    <x v="30"/>
    <x v="0"/>
    <x v="13"/>
    <x v="24"/>
    <n v="23044"/>
    <x v="0"/>
  </r>
  <r>
    <x v="30"/>
    <x v="0"/>
    <x v="18"/>
    <x v="24"/>
    <n v="4092150"/>
    <x v="0"/>
  </r>
  <r>
    <x v="30"/>
    <x v="0"/>
    <x v="11"/>
    <x v="25"/>
    <n v="1744"/>
    <x v="0"/>
  </r>
  <r>
    <x v="30"/>
    <x v="0"/>
    <x v="12"/>
    <x v="25"/>
    <n v="1355208"/>
    <x v="0"/>
  </r>
  <r>
    <x v="30"/>
    <x v="0"/>
    <x v="13"/>
    <x v="25"/>
    <n v="34299"/>
    <x v="0"/>
  </r>
  <r>
    <x v="30"/>
    <x v="0"/>
    <x v="15"/>
    <x v="25"/>
    <n v="1817"/>
    <x v="0"/>
  </r>
  <r>
    <x v="30"/>
    <x v="0"/>
    <x v="18"/>
    <x v="25"/>
    <n v="20399827"/>
    <x v="0"/>
  </r>
  <r>
    <x v="30"/>
    <x v="0"/>
    <x v="11"/>
    <x v="21"/>
    <n v="48912"/>
    <x v="0"/>
  </r>
  <r>
    <x v="30"/>
    <x v="0"/>
    <x v="12"/>
    <x v="21"/>
    <n v="342373"/>
    <x v="0"/>
  </r>
  <r>
    <x v="30"/>
    <x v="0"/>
    <x v="13"/>
    <x v="21"/>
    <n v="59751"/>
    <x v="0"/>
  </r>
  <r>
    <x v="30"/>
    <x v="0"/>
    <x v="18"/>
    <x v="21"/>
    <n v="8567512"/>
    <x v="0"/>
  </r>
  <r>
    <x v="30"/>
    <x v="0"/>
    <x v="12"/>
    <x v="31"/>
    <n v="9477"/>
    <x v="0"/>
  </r>
  <r>
    <x v="30"/>
    <x v="0"/>
    <x v="13"/>
    <x v="31"/>
    <n v="5627"/>
    <x v="0"/>
  </r>
  <r>
    <x v="30"/>
    <x v="0"/>
    <x v="18"/>
    <x v="31"/>
    <n v="1611396"/>
    <x v="0"/>
  </r>
  <r>
    <x v="30"/>
    <x v="0"/>
    <x v="11"/>
    <x v="29"/>
    <n v="4955"/>
    <x v="0"/>
  </r>
  <r>
    <x v="30"/>
    <x v="0"/>
    <x v="12"/>
    <x v="29"/>
    <n v="211388"/>
    <x v="0"/>
  </r>
  <r>
    <x v="30"/>
    <x v="0"/>
    <x v="13"/>
    <x v="29"/>
    <n v="124087"/>
    <x v="0"/>
  </r>
  <r>
    <x v="30"/>
    <x v="0"/>
    <x v="15"/>
    <x v="29"/>
    <n v="16268"/>
    <x v="0"/>
  </r>
  <r>
    <x v="30"/>
    <x v="0"/>
    <x v="18"/>
    <x v="29"/>
    <n v="6836522"/>
    <x v="0"/>
  </r>
  <r>
    <x v="30"/>
    <x v="0"/>
    <x v="11"/>
    <x v="30"/>
    <n v="8555"/>
    <x v="0"/>
  </r>
  <r>
    <x v="30"/>
    <x v="0"/>
    <x v="12"/>
    <x v="30"/>
    <n v="16414"/>
    <x v="0"/>
  </r>
  <r>
    <x v="30"/>
    <x v="0"/>
    <x v="13"/>
    <x v="30"/>
    <n v="13885"/>
    <x v="0"/>
  </r>
  <r>
    <x v="30"/>
    <x v="0"/>
    <x v="18"/>
    <x v="30"/>
    <n v="2442412"/>
    <x v="0"/>
  </r>
  <r>
    <x v="30"/>
    <x v="0"/>
    <x v="11"/>
    <x v="27"/>
    <n v="3513"/>
    <x v="0"/>
  </r>
  <r>
    <x v="30"/>
    <x v="0"/>
    <x v="12"/>
    <x v="27"/>
    <n v="231079"/>
    <x v="0"/>
  </r>
  <r>
    <x v="30"/>
    <x v="0"/>
    <x v="13"/>
    <x v="27"/>
    <n v="121099"/>
    <x v="0"/>
  </r>
  <r>
    <x v="30"/>
    <x v="0"/>
    <x v="15"/>
    <x v="27"/>
    <n v="349"/>
    <x v="0"/>
  </r>
  <r>
    <x v="30"/>
    <x v="0"/>
    <x v="18"/>
    <x v="27"/>
    <n v="19218116"/>
    <x v="0"/>
  </r>
  <r>
    <x v="30"/>
    <x v="0"/>
    <x v="11"/>
    <x v="17"/>
    <n v="5502"/>
    <x v="0"/>
  </r>
  <r>
    <x v="30"/>
    <x v="0"/>
    <x v="12"/>
    <x v="17"/>
    <n v="326414"/>
    <x v="0"/>
  </r>
  <r>
    <x v="30"/>
    <x v="0"/>
    <x v="13"/>
    <x v="17"/>
    <n v="177826"/>
    <x v="0"/>
  </r>
  <r>
    <x v="30"/>
    <x v="0"/>
    <x v="15"/>
    <x v="17"/>
    <n v="1411"/>
    <x v="0"/>
  </r>
  <r>
    <x v="30"/>
    <x v="0"/>
    <x v="18"/>
    <x v="17"/>
    <n v="23548992"/>
    <x v="0"/>
  </r>
  <r>
    <x v="30"/>
    <x v="0"/>
    <x v="11"/>
    <x v="18"/>
    <n v="24868"/>
    <x v="0"/>
  </r>
  <r>
    <x v="30"/>
    <x v="0"/>
    <x v="12"/>
    <x v="18"/>
    <n v="939761"/>
    <x v="0"/>
  </r>
  <r>
    <x v="30"/>
    <x v="0"/>
    <x v="13"/>
    <x v="18"/>
    <n v="543887"/>
    <x v="0"/>
  </r>
  <r>
    <x v="30"/>
    <x v="0"/>
    <x v="14"/>
    <x v="18"/>
    <n v="5634"/>
    <x v="0"/>
  </r>
  <r>
    <x v="30"/>
    <x v="0"/>
    <x v="15"/>
    <x v="18"/>
    <n v="7771"/>
    <x v="0"/>
  </r>
  <r>
    <x v="30"/>
    <x v="0"/>
    <x v="18"/>
    <x v="18"/>
    <n v="47054515"/>
    <x v="0"/>
  </r>
  <r>
    <x v="30"/>
    <x v="0"/>
    <x v="11"/>
    <x v="28"/>
    <n v="8788"/>
    <x v="0"/>
  </r>
  <r>
    <x v="30"/>
    <x v="0"/>
    <x v="12"/>
    <x v="28"/>
    <n v="651124"/>
    <x v="0"/>
  </r>
  <r>
    <x v="30"/>
    <x v="0"/>
    <x v="13"/>
    <x v="28"/>
    <n v="1091664"/>
    <x v="0"/>
  </r>
  <r>
    <x v="30"/>
    <x v="0"/>
    <x v="14"/>
    <x v="28"/>
    <n v="84862"/>
    <x v="0"/>
  </r>
  <r>
    <x v="30"/>
    <x v="0"/>
    <x v="15"/>
    <x v="28"/>
    <n v="12049"/>
    <x v="0"/>
  </r>
  <r>
    <x v="30"/>
    <x v="0"/>
    <x v="18"/>
    <x v="28"/>
    <n v="284944"/>
    <x v="0"/>
  </r>
  <r>
    <x v="30"/>
    <x v="0"/>
    <x v="10"/>
    <x v="23"/>
    <n v="8888966"/>
    <x v="0"/>
  </r>
  <r>
    <x v="30"/>
    <x v="0"/>
    <x v="11"/>
    <x v="23"/>
    <n v="101976"/>
    <x v="0"/>
  </r>
  <r>
    <x v="30"/>
    <x v="0"/>
    <x v="12"/>
    <x v="23"/>
    <n v="5473753"/>
    <x v="0"/>
  </r>
  <r>
    <x v="30"/>
    <x v="0"/>
    <x v="13"/>
    <x v="23"/>
    <n v="33791316"/>
    <x v="0"/>
  </r>
  <r>
    <x v="30"/>
    <x v="0"/>
    <x v="14"/>
    <x v="23"/>
    <n v="30729"/>
    <x v="0"/>
  </r>
  <r>
    <x v="30"/>
    <x v="0"/>
    <x v="15"/>
    <x v="23"/>
    <n v="2198838"/>
    <x v="0"/>
  </r>
  <r>
    <x v="30"/>
    <x v="0"/>
    <x v="18"/>
    <x v="23"/>
    <n v="7680897"/>
    <x v="0"/>
  </r>
  <r>
    <x v="30"/>
    <x v="1"/>
    <x v="10"/>
    <x v="0"/>
    <n v="4107117"/>
    <x v="0"/>
  </r>
  <r>
    <x v="30"/>
    <x v="1"/>
    <x v="11"/>
    <x v="0"/>
    <n v="275123"/>
    <x v="0"/>
  </r>
  <r>
    <x v="30"/>
    <x v="1"/>
    <x v="12"/>
    <x v="0"/>
    <n v="1225583"/>
    <x v="0"/>
  </r>
  <r>
    <x v="30"/>
    <x v="1"/>
    <x v="13"/>
    <x v="0"/>
    <n v="55961148"/>
    <x v="0"/>
  </r>
  <r>
    <x v="30"/>
    <x v="1"/>
    <x v="15"/>
    <x v="0"/>
    <n v="968038"/>
    <x v="0"/>
  </r>
  <r>
    <x v="30"/>
    <x v="1"/>
    <x v="17"/>
    <x v="0"/>
    <n v="171321"/>
    <x v="0"/>
  </r>
  <r>
    <x v="30"/>
    <x v="1"/>
    <x v="18"/>
    <x v="0"/>
    <n v="231089112"/>
    <x v="0"/>
  </r>
  <r>
    <x v="30"/>
    <x v="1"/>
    <x v="25"/>
    <x v="0"/>
    <n v="13755917"/>
    <x v="0"/>
  </r>
  <r>
    <x v="30"/>
    <x v="1"/>
    <x v="12"/>
    <x v="1"/>
    <n v="817735"/>
    <x v="0"/>
  </r>
  <r>
    <x v="30"/>
    <x v="1"/>
    <x v="13"/>
    <x v="1"/>
    <n v="696978"/>
    <x v="0"/>
  </r>
  <r>
    <x v="30"/>
    <x v="1"/>
    <x v="18"/>
    <x v="1"/>
    <n v="19664500"/>
    <x v="0"/>
  </r>
  <r>
    <x v="30"/>
    <x v="1"/>
    <x v="18"/>
    <x v="2"/>
    <n v="3276044"/>
    <x v="0"/>
  </r>
  <r>
    <x v="30"/>
    <x v="1"/>
    <x v="12"/>
    <x v="4"/>
    <n v="66334"/>
    <x v="0"/>
  </r>
  <r>
    <x v="30"/>
    <x v="1"/>
    <x v="13"/>
    <x v="4"/>
    <n v="567348"/>
    <x v="0"/>
  </r>
  <r>
    <x v="30"/>
    <x v="1"/>
    <x v="14"/>
    <x v="4"/>
    <n v="55625"/>
    <x v="0"/>
  </r>
  <r>
    <x v="30"/>
    <x v="1"/>
    <x v="15"/>
    <x v="4"/>
    <n v="13863"/>
    <x v="0"/>
  </r>
  <r>
    <x v="30"/>
    <x v="1"/>
    <x v="18"/>
    <x v="4"/>
    <n v="14636697"/>
    <x v="0"/>
  </r>
  <r>
    <x v="30"/>
    <x v="1"/>
    <x v="11"/>
    <x v="5"/>
    <n v="338998"/>
    <x v="0"/>
  </r>
  <r>
    <x v="30"/>
    <x v="1"/>
    <x v="12"/>
    <x v="5"/>
    <n v="314368"/>
    <x v="0"/>
  </r>
  <r>
    <x v="30"/>
    <x v="1"/>
    <x v="13"/>
    <x v="5"/>
    <n v="2084994"/>
    <x v="0"/>
  </r>
  <r>
    <x v="30"/>
    <x v="1"/>
    <x v="18"/>
    <x v="5"/>
    <n v="13718020"/>
    <x v="0"/>
  </r>
  <r>
    <x v="30"/>
    <x v="1"/>
    <x v="12"/>
    <x v="3"/>
    <n v="563243"/>
    <x v="0"/>
  </r>
  <r>
    <x v="30"/>
    <x v="1"/>
    <x v="13"/>
    <x v="3"/>
    <n v="134962"/>
    <x v="0"/>
  </r>
  <r>
    <x v="30"/>
    <x v="1"/>
    <x v="18"/>
    <x v="3"/>
    <n v="2283727"/>
    <x v="0"/>
  </r>
  <r>
    <x v="30"/>
    <x v="1"/>
    <x v="11"/>
    <x v="6"/>
    <n v="27000"/>
    <x v="0"/>
  </r>
  <r>
    <x v="30"/>
    <x v="1"/>
    <x v="12"/>
    <x v="6"/>
    <n v="204091"/>
    <x v="0"/>
  </r>
  <r>
    <x v="30"/>
    <x v="1"/>
    <x v="13"/>
    <x v="6"/>
    <n v="987407"/>
    <x v="0"/>
  </r>
  <r>
    <x v="30"/>
    <x v="1"/>
    <x v="15"/>
    <x v="6"/>
    <n v="20665"/>
    <x v="0"/>
  </r>
  <r>
    <x v="30"/>
    <x v="1"/>
    <x v="18"/>
    <x v="6"/>
    <n v="3959210"/>
    <x v="0"/>
  </r>
  <r>
    <x v="30"/>
    <x v="1"/>
    <x v="12"/>
    <x v="7"/>
    <n v="182767"/>
    <x v="0"/>
  </r>
  <r>
    <x v="30"/>
    <x v="1"/>
    <x v="18"/>
    <x v="7"/>
    <n v="3099361"/>
    <x v="0"/>
  </r>
  <r>
    <x v="30"/>
    <x v="1"/>
    <x v="11"/>
    <x v="8"/>
    <n v="100856"/>
    <x v="0"/>
  </r>
  <r>
    <x v="30"/>
    <x v="1"/>
    <x v="12"/>
    <x v="8"/>
    <n v="324465"/>
    <x v="0"/>
  </r>
  <r>
    <x v="30"/>
    <x v="1"/>
    <x v="14"/>
    <x v="8"/>
    <n v="710"/>
    <x v="0"/>
  </r>
  <r>
    <x v="30"/>
    <x v="1"/>
    <x v="15"/>
    <x v="8"/>
    <n v="1500"/>
    <x v="0"/>
  </r>
  <r>
    <x v="30"/>
    <x v="1"/>
    <x v="18"/>
    <x v="8"/>
    <n v="4197617"/>
    <x v="0"/>
  </r>
  <r>
    <x v="30"/>
    <x v="1"/>
    <x v="11"/>
    <x v="9"/>
    <n v="133"/>
    <x v="0"/>
  </r>
  <r>
    <x v="30"/>
    <x v="1"/>
    <x v="12"/>
    <x v="9"/>
    <n v="32632"/>
    <x v="0"/>
  </r>
  <r>
    <x v="30"/>
    <x v="1"/>
    <x v="13"/>
    <x v="9"/>
    <n v="139250"/>
    <x v="0"/>
  </r>
  <r>
    <x v="30"/>
    <x v="1"/>
    <x v="18"/>
    <x v="9"/>
    <n v="2473736"/>
    <x v="0"/>
  </r>
  <r>
    <x v="30"/>
    <x v="1"/>
    <x v="11"/>
    <x v="10"/>
    <n v="105000"/>
    <x v="0"/>
  </r>
  <r>
    <x v="30"/>
    <x v="1"/>
    <x v="12"/>
    <x v="10"/>
    <n v="179364"/>
    <x v="0"/>
  </r>
  <r>
    <x v="30"/>
    <x v="1"/>
    <x v="13"/>
    <x v="10"/>
    <n v="57750"/>
    <x v="0"/>
  </r>
  <r>
    <x v="30"/>
    <x v="1"/>
    <x v="18"/>
    <x v="10"/>
    <n v="12043472"/>
    <x v="0"/>
  </r>
  <r>
    <x v="30"/>
    <x v="1"/>
    <x v="12"/>
    <x v="11"/>
    <n v="209076"/>
    <x v="0"/>
  </r>
  <r>
    <x v="30"/>
    <x v="1"/>
    <x v="13"/>
    <x v="11"/>
    <n v="21593"/>
    <x v="0"/>
  </r>
  <r>
    <x v="30"/>
    <x v="1"/>
    <x v="18"/>
    <x v="11"/>
    <n v="5376279"/>
    <x v="0"/>
  </r>
  <r>
    <x v="30"/>
    <x v="1"/>
    <x v="12"/>
    <x v="12"/>
    <n v="16798"/>
    <x v="0"/>
  </r>
  <r>
    <x v="30"/>
    <x v="1"/>
    <x v="13"/>
    <x v="12"/>
    <n v="5710"/>
    <x v="0"/>
  </r>
  <r>
    <x v="30"/>
    <x v="1"/>
    <x v="15"/>
    <x v="12"/>
    <n v="430"/>
    <x v="0"/>
  </r>
  <r>
    <x v="30"/>
    <x v="1"/>
    <x v="18"/>
    <x v="12"/>
    <n v="2041867"/>
    <x v="0"/>
  </r>
  <r>
    <x v="30"/>
    <x v="1"/>
    <x v="11"/>
    <x v="13"/>
    <n v="94500"/>
    <x v="0"/>
  </r>
  <r>
    <x v="30"/>
    <x v="1"/>
    <x v="12"/>
    <x v="13"/>
    <n v="88444"/>
    <x v="0"/>
  </r>
  <r>
    <x v="30"/>
    <x v="1"/>
    <x v="13"/>
    <x v="13"/>
    <n v="33420"/>
    <x v="0"/>
  </r>
  <r>
    <x v="30"/>
    <x v="1"/>
    <x v="18"/>
    <x v="13"/>
    <n v="4569120"/>
    <x v="0"/>
  </r>
  <r>
    <x v="30"/>
    <x v="1"/>
    <x v="11"/>
    <x v="14"/>
    <n v="96250"/>
    <x v="0"/>
  </r>
  <r>
    <x v="30"/>
    <x v="1"/>
    <x v="12"/>
    <x v="14"/>
    <n v="92659"/>
    <x v="0"/>
  </r>
  <r>
    <x v="30"/>
    <x v="1"/>
    <x v="13"/>
    <x v="14"/>
    <n v="91244"/>
    <x v="0"/>
  </r>
  <r>
    <x v="30"/>
    <x v="1"/>
    <x v="18"/>
    <x v="14"/>
    <n v="5462893"/>
    <x v="0"/>
  </r>
  <r>
    <x v="30"/>
    <x v="1"/>
    <x v="11"/>
    <x v="15"/>
    <n v="159784"/>
    <x v="0"/>
  </r>
  <r>
    <x v="30"/>
    <x v="1"/>
    <x v="12"/>
    <x v="15"/>
    <n v="87290"/>
    <x v="0"/>
  </r>
  <r>
    <x v="30"/>
    <x v="1"/>
    <x v="13"/>
    <x v="15"/>
    <n v="16500"/>
    <x v="0"/>
  </r>
  <r>
    <x v="30"/>
    <x v="1"/>
    <x v="18"/>
    <x v="15"/>
    <n v="3623601"/>
    <x v="0"/>
  </r>
  <r>
    <x v="30"/>
    <x v="1"/>
    <x v="12"/>
    <x v="16"/>
    <n v="322398"/>
    <x v="0"/>
  </r>
  <r>
    <x v="30"/>
    <x v="1"/>
    <x v="13"/>
    <x v="16"/>
    <n v="300885"/>
    <x v="0"/>
  </r>
  <r>
    <x v="30"/>
    <x v="1"/>
    <x v="18"/>
    <x v="16"/>
    <n v="3501474"/>
    <x v="0"/>
  </r>
  <r>
    <x v="30"/>
    <x v="1"/>
    <x v="12"/>
    <x v="22"/>
    <n v="122452"/>
    <x v="0"/>
  </r>
  <r>
    <x v="30"/>
    <x v="1"/>
    <x v="18"/>
    <x v="22"/>
    <n v="936101"/>
    <x v="0"/>
  </r>
  <r>
    <x v="30"/>
    <x v="1"/>
    <x v="18"/>
    <x v="24"/>
    <n v="158006"/>
    <x v="0"/>
  </r>
  <r>
    <x v="30"/>
    <x v="1"/>
    <x v="12"/>
    <x v="25"/>
    <n v="28807"/>
    <x v="0"/>
  </r>
  <r>
    <x v="30"/>
    <x v="1"/>
    <x v="18"/>
    <x v="25"/>
    <n v="1365910"/>
    <x v="0"/>
  </r>
  <r>
    <x v="30"/>
    <x v="1"/>
    <x v="12"/>
    <x v="21"/>
    <n v="144251"/>
    <x v="0"/>
  </r>
  <r>
    <x v="30"/>
    <x v="1"/>
    <x v="13"/>
    <x v="21"/>
    <n v="63000"/>
    <x v="0"/>
  </r>
  <r>
    <x v="30"/>
    <x v="1"/>
    <x v="18"/>
    <x v="21"/>
    <n v="1505199"/>
    <x v="0"/>
  </r>
  <r>
    <x v="30"/>
    <x v="1"/>
    <x v="13"/>
    <x v="31"/>
    <n v="8250"/>
    <x v="0"/>
  </r>
  <r>
    <x v="30"/>
    <x v="1"/>
    <x v="18"/>
    <x v="31"/>
    <n v="140415"/>
    <x v="0"/>
  </r>
  <r>
    <x v="30"/>
    <x v="1"/>
    <x v="12"/>
    <x v="29"/>
    <n v="32941"/>
    <x v="0"/>
  </r>
  <r>
    <x v="30"/>
    <x v="1"/>
    <x v="15"/>
    <x v="29"/>
    <n v="7500"/>
    <x v="0"/>
  </r>
  <r>
    <x v="30"/>
    <x v="1"/>
    <x v="18"/>
    <x v="29"/>
    <n v="572729"/>
    <x v="0"/>
  </r>
  <r>
    <x v="30"/>
    <x v="1"/>
    <x v="11"/>
    <x v="30"/>
    <n v="93472"/>
    <x v="0"/>
  </r>
  <r>
    <x v="30"/>
    <x v="1"/>
    <x v="18"/>
    <x v="30"/>
    <n v="251137"/>
    <x v="0"/>
  </r>
  <r>
    <x v="30"/>
    <x v="1"/>
    <x v="12"/>
    <x v="27"/>
    <n v="20781"/>
    <x v="0"/>
  </r>
  <r>
    <x v="30"/>
    <x v="1"/>
    <x v="13"/>
    <x v="27"/>
    <n v="12983"/>
    <x v="0"/>
  </r>
  <r>
    <x v="30"/>
    <x v="1"/>
    <x v="18"/>
    <x v="27"/>
    <n v="2634268"/>
    <x v="0"/>
  </r>
  <r>
    <x v="30"/>
    <x v="1"/>
    <x v="12"/>
    <x v="17"/>
    <n v="67971"/>
    <x v="0"/>
  </r>
  <r>
    <x v="30"/>
    <x v="1"/>
    <x v="13"/>
    <x v="17"/>
    <n v="269045"/>
    <x v="0"/>
  </r>
  <r>
    <x v="30"/>
    <x v="1"/>
    <x v="18"/>
    <x v="17"/>
    <n v="4414570"/>
    <x v="0"/>
  </r>
  <r>
    <x v="30"/>
    <x v="1"/>
    <x v="12"/>
    <x v="18"/>
    <n v="398995"/>
    <x v="0"/>
  </r>
  <r>
    <x v="30"/>
    <x v="1"/>
    <x v="13"/>
    <x v="18"/>
    <n v="157500"/>
    <x v="0"/>
  </r>
  <r>
    <x v="30"/>
    <x v="1"/>
    <x v="18"/>
    <x v="18"/>
    <n v="11246551"/>
    <x v="0"/>
  </r>
  <r>
    <x v="30"/>
    <x v="1"/>
    <x v="12"/>
    <x v="28"/>
    <n v="309110"/>
    <x v="0"/>
  </r>
  <r>
    <x v="30"/>
    <x v="1"/>
    <x v="13"/>
    <x v="28"/>
    <n v="104037"/>
    <x v="0"/>
  </r>
  <r>
    <x v="30"/>
    <x v="1"/>
    <x v="14"/>
    <x v="28"/>
    <n v="300"/>
    <x v="0"/>
  </r>
  <r>
    <x v="30"/>
    <x v="1"/>
    <x v="15"/>
    <x v="28"/>
    <n v="7216"/>
    <x v="0"/>
  </r>
  <r>
    <x v="30"/>
    <x v="1"/>
    <x v="18"/>
    <x v="28"/>
    <n v="20913588"/>
    <x v="0"/>
  </r>
  <r>
    <x v="30"/>
    <x v="1"/>
    <x v="11"/>
    <x v="23"/>
    <n v="99827"/>
    <x v="0"/>
  </r>
  <r>
    <x v="30"/>
    <x v="1"/>
    <x v="12"/>
    <x v="23"/>
    <n v="1452690"/>
    <x v="0"/>
  </r>
  <r>
    <x v="30"/>
    <x v="1"/>
    <x v="13"/>
    <x v="23"/>
    <n v="27655343"/>
    <x v="0"/>
  </r>
  <r>
    <x v="30"/>
    <x v="1"/>
    <x v="14"/>
    <x v="23"/>
    <n v="391"/>
    <x v="0"/>
  </r>
  <r>
    <x v="30"/>
    <x v="1"/>
    <x v="15"/>
    <x v="23"/>
    <n v="74699265"/>
    <x v="0"/>
  </r>
  <r>
    <x v="30"/>
    <x v="1"/>
    <x v="17"/>
    <x v="23"/>
    <n v="14008143"/>
    <x v="0"/>
  </r>
  <r>
    <x v="30"/>
    <x v="1"/>
    <x v="18"/>
    <x v="23"/>
    <n v="76668824"/>
    <x v="0"/>
  </r>
  <r>
    <x v="31"/>
    <x v="0"/>
    <x v="0"/>
    <x v="0"/>
    <n v="83219625.151030004"/>
    <x v="0"/>
  </r>
  <r>
    <x v="31"/>
    <x v="0"/>
    <x v="1"/>
    <x v="0"/>
    <n v="73406097.195850044"/>
    <x v="0"/>
  </r>
  <r>
    <x v="31"/>
    <x v="0"/>
    <x v="2"/>
    <x v="0"/>
    <n v="56522584.962419994"/>
    <x v="0"/>
  </r>
  <r>
    <x v="31"/>
    <x v="0"/>
    <x v="3"/>
    <x v="0"/>
    <n v="132901579.39314002"/>
    <x v="0"/>
  </r>
  <r>
    <x v="31"/>
    <x v="0"/>
    <x v="4"/>
    <x v="0"/>
    <n v="18134627.578379996"/>
    <x v="0"/>
  </r>
  <r>
    <x v="31"/>
    <x v="0"/>
    <x v="5"/>
    <x v="0"/>
    <n v="196732924.24114999"/>
    <x v="0"/>
  </r>
  <r>
    <x v="31"/>
    <x v="0"/>
    <x v="6"/>
    <x v="0"/>
    <n v="8392189.0252500009"/>
    <x v="0"/>
  </r>
  <r>
    <x v="31"/>
    <x v="0"/>
    <x v="19"/>
    <x v="0"/>
    <n v="32518298.158900004"/>
    <x v="0"/>
  </r>
  <r>
    <x v="31"/>
    <x v="0"/>
    <x v="7"/>
    <x v="0"/>
    <n v="47350461.18908"/>
    <x v="0"/>
  </r>
  <r>
    <x v="31"/>
    <x v="0"/>
    <x v="8"/>
    <x v="0"/>
    <n v="35689434.93592"/>
    <x v="0"/>
  </r>
  <r>
    <x v="31"/>
    <x v="0"/>
    <x v="20"/>
    <x v="0"/>
    <n v="3476406.9021499995"/>
    <x v="0"/>
  </r>
  <r>
    <x v="31"/>
    <x v="0"/>
    <x v="10"/>
    <x v="0"/>
    <n v="11761541.46964"/>
    <x v="0"/>
  </r>
  <r>
    <x v="31"/>
    <x v="0"/>
    <x v="12"/>
    <x v="0"/>
    <n v="471416.04602000001"/>
    <x v="0"/>
  </r>
  <r>
    <x v="31"/>
    <x v="0"/>
    <x v="13"/>
    <x v="0"/>
    <n v="78549037.916369975"/>
    <x v="0"/>
  </r>
  <r>
    <x v="31"/>
    <x v="0"/>
    <x v="22"/>
    <x v="0"/>
    <n v="264228994.59900001"/>
    <x v="0"/>
  </r>
  <r>
    <x v="31"/>
    <x v="0"/>
    <x v="0"/>
    <x v="1"/>
    <n v="17642229.885790002"/>
    <x v="0"/>
  </r>
  <r>
    <x v="31"/>
    <x v="0"/>
    <x v="1"/>
    <x v="1"/>
    <n v="19354413.140059993"/>
    <x v="0"/>
  </r>
  <r>
    <x v="31"/>
    <x v="0"/>
    <x v="2"/>
    <x v="1"/>
    <n v="15981757.787180005"/>
    <x v="0"/>
  </r>
  <r>
    <x v="31"/>
    <x v="0"/>
    <x v="3"/>
    <x v="1"/>
    <n v="55897636.952589989"/>
    <x v="0"/>
  </r>
  <r>
    <x v="31"/>
    <x v="0"/>
    <x v="4"/>
    <x v="1"/>
    <n v="2387580.6670199996"/>
    <x v="0"/>
  </r>
  <r>
    <x v="31"/>
    <x v="0"/>
    <x v="5"/>
    <x v="1"/>
    <n v="13449761.671680002"/>
    <x v="0"/>
  </r>
  <r>
    <x v="31"/>
    <x v="0"/>
    <x v="6"/>
    <x v="1"/>
    <n v="2579537.7870099992"/>
    <x v="0"/>
  </r>
  <r>
    <x v="31"/>
    <x v="0"/>
    <x v="19"/>
    <x v="1"/>
    <n v="264033.06563999999"/>
    <x v="0"/>
  </r>
  <r>
    <x v="31"/>
    <x v="0"/>
    <x v="7"/>
    <x v="1"/>
    <n v="2025409.5372399997"/>
    <x v="0"/>
  </r>
  <r>
    <x v="31"/>
    <x v="0"/>
    <x v="8"/>
    <x v="1"/>
    <n v="1641920.9182599995"/>
    <x v="0"/>
  </r>
  <r>
    <x v="31"/>
    <x v="0"/>
    <x v="20"/>
    <x v="1"/>
    <n v="676040.88739000005"/>
    <x v="0"/>
  </r>
  <r>
    <x v="31"/>
    <x v="0"/>
    <x v="10"/>
    <x v="1"/>
    <n v="7535261.7429600004"/>
    <x v="0"/>
  </r>
  <r>
    <x v="31"/>
    <x v="0"/>
    <x v="12"/>
    <x v="1"/>
    <n v="60746.724000000002"/>
    <x v="0"/>
  </r>
  <r>
    <x v="31"/>
    <x v="0"/>
    <x v="13"/>
    <x v="1"/>
    <n v="654728.41949999996"/>
    <x v="0"/>
  </r>
  <r>
    <x v="31"/>
    <x v="0"/>
    <x v="22"/>
    <x v="1"/>
    <n v="2009615.1610000001"/>
    <x v="0"/>
  </r>
  <r>
    <x v="31"/>
    <x v="0"/>
    <x v="0"/>
    <x v="2"/>
    <n v="14745033.724110002"/>
    <x v="0"/>
  </r>
  <r>
    <x v="31"/>
    <x v="0"/>
    <x v="1"/>
    <x v="2"/>
    <n v="5748020.2617999995"/>
    <x v="0"/>
  </r>
  <r>
    <x v="31"/>
    <x v="0"/>
    <x v="2"/>
    <x v="2"/>
    <n v="6993845.8086399995"/>
    <x v="0"/>
  </r>
  <r>
    <x v="31"/>
    <x v="0"/>
    <x v="3"/>
    <x v="2"/>
    <n v="10775445.816979999"/>
    <x v="0"/>
  </r>
  <r>
    <x v="31"/>
    <x v="0"/>
    <x v="4"/>
    <x v="2"/>
    <n v="1402995.1208499998"/>
    <x v="0"/>
  </r>
  <r>
    <x v="31"/>
    <x v="0"/>
    <x v="5"/>
    <x v="2"/>
    <n v="8942040.3374899998"/>
    <x v="0"/>
  </r>
  <r>
    <x v="31"/>
    <x v="0"/>
    <x v="6"/>
    <x v="2"/>
    <n v="1572066.7334300003"/>
    <x v="0"/>
  </r>
  <r>
    <x v="31"/>
    <x v="0"/>
    <x v="19"/>
    <x v="2"/>
    <n v="851570.43562"/>
    <x v="0"/>
  </r>
  <r>
    <x v="31"/>
    <x v="0"/>
    <x v="7"/>
    <x v="2"/>
    <n v="7202372.3193200007"/>
    <x v="0"/>
  </r>
  <r>
    <x v="31"/>
    <x v="0"/>
    <x v="8"/>
    <x v="2"/>
    <n v="519998.38141999999"/>
    <x v="0"/>
  </r>
  <r>
    <x v="31"/>
    <x v="0"/>
    <x v="20"/>
    <x v="2"/>
    <n v="240724.37862999999"/>
    <x v="0"/>
  </r>
  <r>
    <x v="31"/>
    <x v="0"/>
    <x v="10"/>
    <x v="2"/>
    <n v="212241.47911000013"/>
    <x v="0"/>
  </r>
  <r>
    <x v="31"/>
    <x v="0"/>
    <x v="12"/>
    <x v="2"/>
    <n v="437088.98692"/>
    <x v="0"/>
  </r>
  <r>
    <x v="31"/>
    <x v="0"/>
    <x v="13"/>
    <x v="2"/>
    <n v="1619463.7324400074"/>
    <x v="0"/>
  </r>
  <r>
    <x v="31"/>
    <x v="0"/>
    <x v="22"/>
    <x v="2"/>
    <n v="4909700.8609999996"/>
    <x v="0"/>
  </r>
  <r>
    <x v="31"/>
    <x v="0"/>
    <x v="0"/>
    <x v="4"/>
    <n v="4702414.5074399998"/>
    <x v="0"/>
  </r>
  <r>
    <x v="31"/>
    <x v="0"/>
    <x v="1"/>
    <x v="4"/>
    <n v="3368399.2290299996"/>
    <x v="0"/>
  </r>
  <r>
    <x v="31"/>
    <x v="0"/>
    <x v="2"/>
    <x v="4"/>
    <n v="589961.29639999999"/>
    <x v="0"/>
  </r>
  <r>
    <x v="31"/>
    <x v="0"/>
    <x v="3"/>
    <x v="4"/>
    <n v="1121669.8938300002"/>
    <x v="0"/>
  </r>
  <r>
    <x v="31"/>
    <x v="0"/>
    <x v="4"/>
    <x v="4"/>
    <n v="490891.71072999999"/>
    <x v="0"/>
  </r>
  <r>
    <x v="31"/>
    <x v="0"/>
    <x v="5"/>
    <x v="4"/>
    <n v="4317436.4839000003"/>
    <x v="0"/>
  </r>
  <r>
    <x v="31"/>
    <x v="0"/>
    <x v="6"/>
    <x v="4"/>
    <n v="2513726.9170200001"/>
    <x v="0"/>
  </r>
  <r>
    <x v="31"/>
    <x v="0"/>
    <x v="7"/>
    <x v="4"/>
    <n v="828478.69608000014"/>
    <x v="0"/>
  </r>
  <r>
    <x v="31"/>
    <x v="0"/>
    <x v="8"/>
    <x v="4"/>
    <n v="234818.31464000003"/>
    <x v="0"/>
  </r>
  <r>
    <x v="31"/>
    <x v="0"/>
    <x v="20"/>
    <x v="4"/>
    <n v="2378194.7469600006"/>
    <x v="0"/>
  </r>
  <r>
    <x v="31"/>
    <x v="0"/>
    <x v="10"/>
    <x v="4"/>
    <n v="138141.89855000001"/>
    <x v="0"/>
  </r>
  <r>
    <x v="31"/>
    <x v="0"/>
    <x v="12"/>
    <x v="4"/>
    <n v="733584.5"/>
    <x v="0"/>
  </r>
  <r>
    <x v="31"/>
    <x v="0"/>
    <x v="13"/>
    <x v="4"/>
    <n v="325813.20743000001"/>
    <x v="0"/>
  </r>
  <r>
    <x v="31"/>
    <x v="0"/>
    <x v="0"/>
    <x v="5"/>
    <n v="10122187.507250004"/>
    <x v="0"/>
  </r>
  <r>
    <x v="31"/>
    <x v="0"/>
    <x v="1"/>
    <x v="5"/>
    <n v="2104065.7669199998"/>
    <x v="0"/>
  </r>
  <r>
    <x v="31"/>
    <x v="0"/>
    <x v="2"/>
    <x v="5"/>
    <n v="1340481.2194499997"/>
    <x v="0"/>
  </r>
  <r>
    <x v="31"/>
    <x v="0"/>
    <x v="3"/>
    <x v="5"/>
    <n v="2258334.7703499999"/>
    <x v="0"/>
  </r>
  <r>
    <x v="31"/>
    <x v="0"/>
    <x v="4"/>
    <x v="5"/>
    <n v="801241.2729199999"/>
    <x v="0"/>
  </r>
  <r>
    <x v="31"/>
    <x v="0"/>
    <x v="5"/>
    <x v="5"/>
    <n v="4099394.2689"/>
    <x v="0"/>
  </r>
  <r>
    <x v="31"/>
    <x v="0"/>
    <x v="6"/>
    <x v="5"/>
    <n v="1394758.9559499999"/>
    <x v="0"/>
  </r>
  <r>
    <x v="31"/>
    <x v="0"/>
    <x v="7"/>
    <x v="5"/>
    <n v="440320.62002000003"/>
    <x v="0"/>
  </r>
  <r>
    <x v="31"/>
    <x v="0"/>
    <x v="8"/>
    <x v="5"/>
    <n v="290958.15551999997"/>
    <x v="0"/>
  </r>
  <r>
    <x v="31"/>
    <x v="0"/>
    <x v="20"/>
    <x v="5"/>
    <n v="46088.509250000003"/>
    <x v="0"/>
  </r>
  <r>
    <x v="31"/>
    <x v="0"/>
    <x v="12"/>
    <x v="5"/>
    <n v="15178.972"/>
    <x v="0"/>
  </r>
  <r>
    <x v="31"/>
    <x v="0"/>
    <x v="13"/>
    <x v="5"/>
    <n v="450414.63799999998"/>
    <x v="0"/>
  </r>
  <r>
    <x v="31"/>
    <x v="0"/>
    <x v="22"/>
    <x v="5"/>
    <n v="2663009.6949999998"/>
    <x v="0"/>
  </r>
  <r>
    <x v="31"/>
    <x v="0"/>
    <x v="0"/>
    <x v="3"/>
    <n v="2495859.5916999993"/>
    <x v="0"/>
  </r>
  <r>
    <x v="31"/>
    <x v="0"/>
    <x v="1"/>
    <x v="3"/>
    <n v="7880457.3757800004"/>
    <x v="0"/>
  </r>
  <r>
    <x v="31"/>
    <x v="0"/>
    <x v="2"/>
    <x v="3"/>
    <n v="1918298.3492699999"/>
    <x v="0"/>
  </r>
  <r>
    <x v="31"/>
    <x v="0"/>
    <x v="3"/>
    <x v="3"/>
    <n v="10127631.077049997"/>
    <x v="0"/>
  </r>
  <r>
    <x v="31"/>
    <x v="0"/>
    <x v="4"/>
    <x v="3"/>
    <n v="388500.86043"/>
    <x v="0"/>
  </r>
  <r>
    <x v="31"/>
    <x v="0"/>
    <x v="5"/>
    <x v="3"/>
    <n v="4395216.9842000008"/>
    <x v="0"/>
  </r>
  <r>
    <x v="31"/>
    <x v="0"/>
    <x v="6"/>
    <x v="3"/>
    <n v="1117582.9896800001"/>
    <x v="0"/>
  </r>
  <r>
    <x v="31"/>
    <x v="0"/>
    <x v="7"/>
    <x v="3"/>
    <n v="648649.4442100001"/>
    <x v="0"/>
  </r>
  <r>
    <x v="31"/>
    <x v="0"/>
    <x v="8"/>
    <x v="3"/>
    <n v="5111598.536150001"/>
    <x v="0"/>
  </r>
  <r>
    <x v="31"/>
    <x v="0"/>
    <x v="20"/>
    <x v="3"/>
    <n v="587409.58343999996"/>
    <x v="0"/>
  </r>
  <r>
    <x v="31"/>
    <x v="0"/>
    <x v="12"/>
    <x v="3"/>
    <n v="83975.994000000006"/>
    <x v="0"/>
  </r>
  <r>
    <x v="31"/>
    <x v="0"/>
    <x v="13"/>
    <x v="3"/>
    <n v="400410.24599999998"/>
    <x v="0"/>
  </r>
  <r>
    <x v="31"/>
    <x v="0"/>
    <x v="22"/>
    <x v="3"/>
    <n v="1228790.496"/>
    <x v="0"/>
  </r>
  <r>
    <x v="31"/>
    <x v="0"/>
    <x v="0"/>
    <x v="6"/>
    <n v="3532996.5412599999"/>
    <x v="0"/>
  </r>
  <r>
    <x v="31"/>
    <x v="0"/>
    <x v="1"/>
    <x v="6"/>
    <n v="3763381.8153200001"/>
    <x v="0"/>
  </r>
  <r>
    <x v="31"/>
    <x v="0"/>
    <x v="2"/>
    <x v="6"/>
    <n v="4820023.1907200003"/>
    <x v="0"/>
  </r>
  <r>
    <x v="31"/>
    <x v="0"/>
    <x v="3"/>
    <x v="6"/>
    <n v="11555653.999239998"/>
    <x v="0"/>
  </r>
  <r>
    <x v="31"/>
    <x v="0"/>
    <x v="4"/>
    <x v="6"/>
    <n v="54004.398480000003"/>
    <x v="0"/>
  </r>
  <r>
    <x v="31"/>
    <x v="0"/>
    <x v="5"/>
    <x v="6"/>
    <n v="2043057.07232"/>
    <x v="0"/>
  </r>
  <r>
    <x v="31"/>
    <x v="0"/>
    <x v="6"/>
    <x v="6"/>
    <n v="330885.32289000001"/>
    <x v="0"/>
  </r>
  <r>
    <x v="31"/>
    <x v="0"/>
    <x v="7"/>
    <x v="6"/>
    <n v="424252.99755000003"/>
    <x v="0"/>
  </r>
  <r>
    <x v="31"/>
    <x v="0"/>
    <x v="8"/>
    <x v="6"/>
    <n v="3852791.4211899997"/>
    <x v="0"/>
  </r>
  <r>
    <x v="31"/>
    <x v="0"/>
    <x v="10"/>
    <x v="6"/>
    <n v="7803"/>
    <x v="0"/>
  </r>
  <r>
    <x v="31"/>
    <x v="0"/>
    <x v="12"/>
    <x v="6"/>
    <n v="23931.805"/>
    <x v="0"/>
  </r>
  <r>
    <x v="31"/>
    <x v="0"/>
    <x v="13"/>
    <x v="6"/>
    <n v="747847.08100000001"/>
    <x v="0"/>
  </r>
  <r>
    <x v="31"/>
    <x v="0"/>
    <x v="22"/>
    <x v="6"/>
    <n v="2770279.8790000002"/>
    <x v="0"/>
  </r>
  <r>
    <x v="31"/>
    <x v="0"/>
    <x v="0"/>
    <x v="7"/>
    <n v="4105156.639990001"/>
    <x v="0"/>
  </r>
  <r>
    <x v="31"/>
    <x v="0"/>
    <x v="1"/>
    <x v="7"/>
    <n v="3141670.7371199997"/>
    <x v="0"/>
  </r>
  <r>
    <x v="31"/>
    <x v="0"/>
    <x v="2"/>
    <x v="7"/>
    <n v="4490406.9558100002"/>
    <x v="0"/>
  </r>
  <r>
    <x v="31"/>
    <x v="0"/>
    <x v="3"/>
    <x v="7"/>
    <n v="1780983.9095800004"/>
    <x v="0"/>
  </r>
  <r>
    <x v="31"/>
    <x v="0"/>
    <x v="4"/>
    <x v="7"/>
    <n v="137497.93493000002"/>
    <x v="0"/>
  </r>
  <r>
    <x v="31"/>
    <x v="0"/>
    <x v="5"/>
    <x v="7"/>
    <n v="3649731.4617100009"/>
    <x v="0"/>
  </r>
  <r>
    <x v="31"/>
    <x v="0"/>
    <x v="6"/>
    <x v="7"/>
    <n v="353048.32553999999"/>
    <x v="0"/>
  </r>
  <r>
    <x v="31"/>
    <x v="0"/>
    <x v="7"/>
    <x v="7"/>
    <n v="240739.69526999997"/>
    <x v="0"/>
  </r>
  <r>
    <x v="31"/>
    <x v="0"/>
    <x v="8"/>
    <x v="7"/>
    <n v="425601.35425999993"/>
    <x v="0"/>
  </r>
  <r>
    <x v="31"/>
    <x v="0"/>
    <x v="20"/>
    <x v="7"/>
    <n v="14664.520550000003"/>
    <x v="0"/>
  </r>
  <r>
    <x v="31"/>
    <x v="0"/>
    <x v="10"/>
    <x v="7"/>
    <n v="16126.11"/>
    <x v="0"/>
  </r>
  <r>
    <x v="31"/>
    <x v="0"/>
    <x v="12"/>
    <x v="7"/>
    <n v="787196.69799999997"/>
    <x v="0"/>
  </r>
  <r>
    <x v="31"/>
    <x v="0"/>
    <x v="13"/>
    <x v="7"/>
    <n v="276164.79063999996"/>
    <x v="0"/>
  </r>
  <r>
    <x v="31"/>
    <x v="0"/>
    <x v="22"/>
    <x v="7"/>
    <n v="112904692.65899999"/>
    <x v="0"/>
  </r>
  <r>
    <x v="31"/>
    <x v="0"/>
    <x v="0"/>
    <x v="8"/>
    <n v="4139434.1469000001"/>
    <x v="0"/>
  </r>
  <r>
    <x v="31"/>
    <x v="0"/>
    <x v="1"/>
    <x v="8"/>
    <n v="1643063.7156099998"/>
    <x v="0"/>
  </r>
  <r>
    <x v="31"/>
    <x v="0"/>
    <x v="2"/>
    <x v="8"/>
    <n v="1736088.0052999998"/>
    <x v="0"/>
  </r>
  <r>
    <x v="31"/>
    <x v="0"/>
    <x v="3"/>
    <x v="8"/>
    <n v="2335911.1890900005"/>
    <x v="0"/>
  </r>
  <r>
    <x v="31"/>
    <x v="0"/>
    <x v="4"/>
    <x v="8"/>
    <n v="61677.439890000001"/>
    <x v="0"/>
  </r>
  <r>
    <x v="31"/>
    <x v="0"/>
    <x v="5"/>
    <x v="8"/>
    <n v="4264653.9564499995"/>
    <x v="0"/>
  </r>
  <r>
    <x v="31"/>
    <x v="0"/>
    <x v="6"/>
    <x v="8"/>
    <n v="507550.23437999998"/>
    <x v="0"/>
  </r>
  <r>
    <x v="31"/>
    <x v="0"/>
    <x v="7"/>
    <x v="8"/>
    <n v="594127.54535999999"/>
    <x v="0"/>
  </r>
  <r>
    <x v="31"/>
    <x v="0"/>
    <x v="8"/>
    <x v="8"/>
    <n v="663771.55275000015"/>
    <x v="0"/>
  </r>
  <r>
    <x v="31"/>
    <x v="0"/>
    <x v="20"/>
    <x v="8"/>
    <n v="45903.294829999999"/>
    <x v="0"/>
  </r>
  <r>
    <x v="31"/>
    <x v="0"/>
    <x v="12"/>
    <x v="8"/>
    <n v="25030.5"/>
    <x v="0"/>
  </r>
  <r>
    <x v="31"/>
    <x v="0"/>
    <x v="13"/>
    <x v="8"/>
    <n v="1622944.1620999998"/>
    <x v="0"/>
  </r>
  <r>
    <x v="31"/>
    <x v="0"/>
    <x v="22"/>
    <x v="8"/>
    <n v="4212528.7039999999"/>
    <x v="0"/>
  </r>
  <r>
    <x v="31"/>
    <x v="0"/>
    <x v="0"/>
    <x v="9"/>
    <n v="4197920.6213999996"/>
    <x v="0"/>
  </r>
  <r>
    <x v="31"/>
    <x v="0"/>
    <x v="1"/>
    <x v="9"/>
    <n v="1879182.0085700003"/>
    <x v="0"/>
  </r>
  <r>
    <x v="31"/>
    <x v="0"/>
    <x v="2"/>
    <x v="9"/>
    <n v="2597560.5952200005"/>
    <x v="0"/>
  </r>
  <r>
    <x v="31"/>
    <x v="0"/>
    <x v="3"/>
    <x v="9"/>
    <n v="1120111.36234"/>
    <x v="0"/>
  </r>
  <r>
    <x v="31"/>
    <x v="0"/>
    <x v="4"/>
    <x v="9"/>
    <n v="238322.83665000001"/>
    <x v="0"/>
  </r>
  <r>
    <x v="31"/>
    <x v="0"/>
    <x v="5"/>
    <x v="9"/>
    <n v="3306406.6200100007"/>
    <x v="0"/>
  </r>
  <r>
    <x v="31"/>
    <x v="0"/>
    <x v="6"/>
    <x v="9"/>
    <n v="1273771.0131600001"/>
    <x v="0"/>
  </r>
  <r>
    <x v="31"/>
    <x v="0"/>
    <x v="7"/>
    <x v="9"/>
    <n v="836755.88149000006"/>
    <x v="0"/>
  </r>
  <r>
    <x v="31"/>
    <x v="0"/>
    <x v="8"/>
    <x v="9"/>
    <n v="674587.94636000006"/>
    <x v="0"/>
  </r>
  <r>
    <x v="31"/>
    <x v="0"/>
    <x v="10"/>
    <x v="9"/>
    <n v="136322.91"/>
    <x v="0"/>
  </r>
  <r>
    <x v="31"/>
    <x v="0"/>
    <x v="12"/>
    <x v="9"/>
    <n v="1676534.8930299999"/>
    <x v="0"/>
  </r>
  <r>
    <x v="31"/>
    <x v="0"/>
    <x v="13"/>
    <x v="9"/>
    <n v="1473319.2555"/>
    <x v="0"/>
  </r>
  <r>
    <x v="31"/>
    <x v="0"/>
    <x v="22"/>
    <x v="9"/>
    <n v="6325948.3710000003"/>
    <x v="0"/>
  </r>
  <r>
    <x v="31"/>
    <x v="0"/>
    <x v="0"/>
    <x v="10"/>
    <n v="3028627.0493500009"/>
    <x v="0"/>
  </r>
  <r>
    <x v="31"/>
    <x v="0"/>
    <x v="1"/>
    <x v="10"/>
    <n v="1474334.5738899999"/>
    <x v="0"/>
  </r>
  <r>
    <x v="31"/>
    <x v="0"/>
    <x v="2"/>
    <x v="10"/>
    <n v="1020034.46465"/>
    <x v="0"/>
  </r>
  <r>
    <x v="31"/>
    <x v="0"/>
    <x v="3"/>
    <x v="10"/>
    <n v="754424.45415000001"/>
    <x v="0"/>
  </r>
  <r>
    <x v="31"/>
    <x v="0"/>
    <x v="4"/>
    <x v="10"/>
    <n v="106577.70458000001"/>
    <x v="0"/>
  </r>
  <r>
    <x v="31"/>
    <x v="0"/>
    <x v="5"/>
    <x v="10"/>
    <n v="1773103.19291"/>
    <x v="0"/>
  </r>
  <r>
    <x v="31"/>
    <x v="0"/>
    <x v="6"/>
    <x v="10"/>
    <n v="707034.45572000009"/>
    <x v="0"/>
  </r>
  <r>
    <x v="31"/>
    <x v="0"/>
    <x v="7"/>
    <x v="10"/>
    <n v="249050.76713999998"/>
    <x v="0"/>
  </r>
  <r>
    <x v="31"/>
    <x v="0"/>
    <x v="8"/>
    <x v="10"/>
    <n v="100132.73530999999"/>
    <x v="0"/>
  </r>
  <r>
    <x v="31"/>
    <x v="0"/>
    <x v="12"/>
    <x v="10"/>
    <n v="1642.5"/>
    <x v="0"/>
  </r>
  <r>
    <x v="31"/>
    <x v="0"/>
    <x v="13"/>
    <x v="10"/>
    <n v="519392.962"/>
    <x v="0"/>
  </r>
  <r>
    <x v="31"/>
    <x v="0"/>
    <x v="22"/>
    <x v="10"/>
    <n v="12321887.308"/>
    <x v="0"/>
  </r>
  <r>
    <x v="31"/>
    <x v="0"/>
    <x v="0"/>
    <x v="11"/>
    <n v="6201304.2280000011"/>
    <x v="0"/>
  </r>
  <r>
    <x v="31"/>
    <x v="0"/>
    <x v="1"/>
    <x v="11"/>
    <n v="698033.52519999992"/>
    <x v="0"/>
  </r>
  <r>
    <x v="31"/>
    <x v="0"/>
    <x v="2"/>
    <x v="11"/>
    <n v="750117.13985999976"/>
    <x v="0"/>
  </r>
  <r>
    <x v="31"/>
    <x v="0"/>
    <x v="3"/>
    <x v="11"/>
    <n v="1638335.1977300006"/>
    <x v="0"/>
  </r>
  <r>
    <x v="31"/>
    <x v="0"/>
    <x v="4"/>
    <x v="11"/>
    <n v="111330.41019"/>
    <x v="0"/>
  </r>
  <r>
    <x v="31"/>
    <x v="0"/>
    <x v="5"/>
    <x v="11"/>
    <n v="2720890.2395499991"/>
    <x v="0"/>
  </r>
  <r>
    <x v="31"/>
    <x v="0"/>
    <x v="6"/>
    <x v="11"/>
    <n v="458139.45825999998"/>
    <x v="0"/>
  </r>
  <r>
    <x v="31"/>
    <x v="0"/>
    <x v="19"/>
    <x v="11"/>
    <n v="160185"/>
    <x v="0"/>
  </r>
  <r>
    <x v="31"/>
    <x v="0"/>
    <x v="7"/>
    <x v="11"/>
    <n v="990078.04673000018"/>
    <x v="0"/>
  </r>
  <r>
    <x v="31"/>
    <x v="0"/>
    <x v="8"/>
    <x v="11"/>
    <n v="374594.34693"/>
    <x v="0"/>
  </r>
  <r>
    <x v="31"/>
    <x v="0"/>
    <x v="20"/>
    <x v="11"/>
    <n v="6967.3287900000005"/>
    <x v="0"/>
  </r>
  <r>
    <x v="31"/>
    <x v="0"/>
    <x v="10"/>
    <x v="11"/>
    <n v="172418.04"/>
    <x v="0"/>
  </r>
  <r>
    <x v="31"/>
    <x v="0"/>
    <x v="12"/>
    <x v="11"/>
    <n v="8813.4760000000006"/>
    <x v="0"/>
  </r>
  <r>
    <x v="31"/>
    <x v="0"/>
    <x v="13"/>
    <x v="11"/>
    <n v="343014.70889999997"/>
    <x v="0"/>
  </r>
  <r>
    <x v="31"/>
    <x v="0"/>
    <x v="22"/>
    <x v="11"/>
    <n v="4475470.5829999996"/>
    <x v="0"/>
  </r>
  <r>
    <x v="31"/>
    <x v="0"/>
    <x v="0"/>
    <x v="12"/>
    <n v="1726486.3944800003"/>
    <x v="0"/>
  </r>
  <r>
    <x v="31"/>
    <x v="0"/>
    <x v="1"/>
    <x v="12"/>
    <n v="1778572.4341600002"/>
    <x v="0"/>
  </r>
  <r>
    <x v="31"/>
    <x v="0"/>
    <x v="2"/>
    <x v="12"/>
    <n v="1094517.1294299997"/>
    <x v="0"/>
  </r>
  <r>
    <x v="31"/>
    <x v="0"/>
    <x v="3"/>
    <x v="12"/>
    <n v="10320603.803490002"/>
    <x v="0"/>
  </r>
  <r>
    <x v="31"/>
    <x v="0"/>
    <x v="4"/>
    <x v="12"/>
    <n v="2138.1160199999995"/>
    <x v="0"/>
  </r>
  <r>
    <x v="31"/>
    <x v="0"/>
    <x v="5"/>
    <x v="12"/>
    <n v="1554117.4942800002"/>
    <x v="0"/>
  </r>
  <r>
    <x v="31"/>
    <x v="0"/>
    <x v="6"/>
    <x v="12"/>
    <n v="1346098.4487000001"/>
    <x v="0"/>
  </r>
  <r>
    <x v="31"/>
    <x v="0"/>
    <x v="7"/>
    <x v="12"/>
    <n v="662195.92174999998"/>
    <x v="0"/>
  </r>
  <r>
    <x v="31"/>
    <x v="0"/>
    <x v="8"/>
    <x v="12"/>
    <n v="67104.884310000009"/>
    <x v="0"/>
  </r>
  <r>
    <x v="31"/>
    <x v="0"/>
    <x v="20"/>
    <x v="12"/>
    <n v="290194.07373"/>
    <x v="0"/>
  </r>
  <r>
    <x v="31"/>
    <x v="0"/>
    <x v="12"/>
    <x v="12"/>
    <n v="10689.7"/>
    <x v="0"/>
  </r>
  <r>
    <x v="31"/>
    <x v="0"/>
    <x v="13"/>
    <x v="12"/>
    <n v="280027.859"/>
    <x v="0"/>
  </r>
  <r>
    <x v="31"/>
    <x v="0"/>
    <x v="22"/>
    <x v="12"/>
    <n v="1194321.7390000001"/>
    <x v="0"/>
  </r>
  <r>
    <x v="31"/>
    <x v="0"/>
    <x v="0"/>
    <x v="13"/>
    <n v="2698872.3201700007"/>
    <x v="0"/>
  </r>
  <r>
    <x v="31"/>
    <x v="0"/>
    <x v="1"/>
    <x v="13"/>
    <n v="2097424.1389800003"/>
    <x v="0"/>
  </r>
  <r>
    <x v="31"/>
    <x v="0"/>
    <x v="2"/>
    <x v="13"/>
    <n v="1436319.9576600001"/>
    <x v="0"/>
  </r>
  <r>
    <x v="31"/>
    <x v="0"/>
    <x v="3"/>
    <x v="13"/>
    <n v="1853843.2743899999"/>
    <x v="0"/>
  </r>
  <r>
    <x v="31"/>
    <x v="0"/>
    <x v="4"/>
    <x v="13"/>
    <n v="198920.15294999999"/>
    <x v="0"/>
  </r>
  <r>
    <x v="31"/>
    <x v="0"/>
    <x v="5"/>
    <x v="13"/>
    <n v="1905571.4233199996"/>
    <x v="0"/>
  </r>
  <r>
    <x v="31"/>
    <x v="0"/>
    <x v="6"/>
    <x v="13"/>
    <n v="200836.29096000001"/>
    <x v="0"/>
  </r>
  <r>
    <x v="31"/>
    <x v="0"/>
    <x v="7"/>
    <x v="13"/>
    <n v="922404.73473000003"/>
    <x v="0"/>
  </r>
  <r>
    <x v="31"/>
    <x v="0"/>
    <x v="8"/>
    <x v="13"/>
    <n v="778941.64051000006"/>
    <x v="0"/>
  </r>
  <r>
    <x v="31"/>
    <x v="0"/>
    <x v="20"/>
    <x v="13"/>
    <n v="6048.6576400000004"/>
    <x v="0"/>
  </r>
  <r>
    <x v="31"/>
    <x v="0"/>
    <x v="12"/>
    <x v="13"/>
    <n v="61668.6"/>
    <x v="0"/>
  </r>
  <r>
    <x v="31"/>
    <x v="0"/>
    <x v="13"/>
    <x v="13"/>
    <n v="443962.163"/>
    <x v="0"/>
  </r>
  <r>
    <x v="31"/>
    <x v="0"/>
    <x v="22"/>
    <x v="13"/>
    <n v="2611060.6170000001"/>
    <x v="0"/>
  </r>
  <r>
    <x v="31"/>
    <x v="0"/>
    <x v="0"/>
    <x v="14"/>
    <n v="3209344.3958799993"/>
    <x v="0"/>
  </r>
  <r>
    <x v="31"/>
    <x v="0"/>
    <x v="1"/>
    <x v="14"/>
    <n v="1039949.0478999997"/>
    <x v="0"/>
  </r>
  <r>
    <x v="31"/>
    <x v="0"/>
    <x v="2"/>
    <x v="14"/>
    <n v="912800.58157000004"/>
    <x v="0"/>
  </r>
  <r>
    <x v="31"/>
    <x v="0"/>
    <x v="3"/>
    <x v="14"/>
    <n v="798316.17824000004"/>
    <x v="0"/>
  </r>
  <r>
    <x v="31"/>
    <x v="0"/>
    <x v="4"/>
    <x v="14"/>
    <n v="142517.64765"/>
    <x v="0"/>
  </r>
  <r>
    <x v="31"/>
    <x v="0"/>
    <x v="5"/>
    <x v="14"/>
    <n v="1903644.2361600001"/>
    <x v="0"/>
  </r>
  <r>
    <x v="31"/>
    <x v="0"/>
    <x v="6"/>
    <x v="14"/>
    <n v="416760.60359000001"/>
    <x v="0"/>
  </r>
  <r>
    <x v="31"/>
    <x v="0"/>
    <x v="7"/>
    <x v="14"/>
    <n v="328824.76132999995"/>
    <x v="0"/>
  </r>
  <r>
    <x v="31"/>
    <x v="0"/>
    <x v="8"/>
    <x v="14"/>
    <n v="219193.52552999998"/>
    <x v="0"/>
  </r>
  <r>
    <x v="31"/>
    <x v="0"/>
    <x v="20"/>
    <x v="14"/>
    <n v="125224.04769999998"/>
    <x v="0"/>
  </r>
  <r>
    <x v="31"/>
    <x v="0"/>
    <x v="12"/>
    <x v="14"/>
    <n v="154277.20900999999"/>
    <x v="0"/>
  </r>
  <r>
    <x v="31"/>
    <x v="0"/>
    <x v="13"/>
    <x v="14"/>
    <n v="764506.15823000018"/>
    <x v="0"/>
  </r>
  <r>
    <x v="31"/>
    <x v="0"/>
    <x v="22"/>
    <x v="14"/>
    <n v="5284000.051"/>
    <x v="0"/>
  </r>
  <r>
    <x v="31"/>
    <x v="0"/>
    <x v="0"/>
    <x v="22"/>
    <n v="1810618.73854"/>
    <x v="0"/>
  </r>
  <r>
    <x v="31"/>
    <x v="0"/>
    <x v="1"/>
    <x v="22"/>
    <n v="136238.86099000002"/>
    <x v="0"/>
  </r>
  <r>
    <x v="31"/>
    <x v="0"/>
    <x v="2"/>
    <x v="22"/>
    <n v="78260.688330000004"/>
    <x v="0"/>
  </r>
  <r>
    <x v="31"/>
    <x v="0"/>
    <x v="3"/>
    <x v="22"/>
    <n v="299101.63769999996"/>
    <x v="0"/>
  </r>
  <r>
    <x v="31"/>
    <x v="0"/>
    <x v="4"/>
    <x v="22"/>
    <n v="17874.808929999999"/>
    <x v="0"/>
  </r>
  <r>
    <x v="31"/>
    <x v="0"/>
    <x v="5"/>
    <x v="22"/>
    <n v="385279.48809000006"/>
    <x v="0"/>
  </r>
  <r>
    <x v="31"/>
    <x v="0"/>
    <x v="6"/>
    <x v="22"/>
    <n v="245417.98450999998"/>
    <x v="0"/>
  </r>
  <r>
    <x v="31"/>
    <x v="0"/>
    <x v="7"/>
    <x v="22"/>
    <n v="373887.95571000001"/>
    <x v="0"/>
  </r>
  <r>
    <x v="31"/>
    <x v="0"/>
    <x v="8"/>
    <x v="22"/>
    <n v="77146.556039999996"/>
    <x v="0"/>
  </r>
  <r>
    <x v="31"/>
    <x v="0"/>
    <x v="12"/>
    <x v="22"/>
    <n v="8011.3"/>
    <x v="0"/>
  </r>
  <r>
    <x v="31"/>
    <x v="0"/>
    <x v="13"/>
    <x v="22"/>
    <n v="221752.23603"/>
    <x v="0"/>
  </r>
  <r>
    <x v="31"/>
    <x v="0"/>
    <x v="22"/>
    <x v="22"/>
    <n v="3282980.193"/>
    <x v="0"/>
  </r>
  <r>
    <x v="31"/>
    <x v="0"/>
    <x v="0"/>
    <x v="24"/>
    <n v="169054.65603000001"/>
    <x v="0"/>
  </r>
  <r>
    <x v="31"/>
    <x v="0"/>
    <x v="1"/>
    <x v="24"/>
    <n v="262077.11494"/>
    <x v="0"/>
  </r>
  <r>
    <x v="31"/>
    <x v="0"/>
    <x v="2"/>
    <x v="24"/>
    <n v="86695.184789999985"/>
    <x v="0"/>
  </r>
  <r>
    <x v="31"/>
    <x v="0"/>
    <x v="3"/>
    <x v="24"/>
    <n v="130097.66408"/>
    <x v="0"/>
  </r>
  <r>
    <x v="31"/>
    <x v="0"/>
    <x v="4"/>
    <x v="24"/>
    <n v="1764.672"/>
    <x v="0"/>
  </r>
  <r>
    <x v="31"/>
    <x v="0"/>
    <x v="5"/>
    <x v="24"/>
    <n v="404843.24934000004"/>
    <x v="0"/>
  </r>
  <r>
    <x v="31"/>
    <x v="0"/>
    <x v="6"/>
    <x v="24"/>
    <n v="359449.96854999999"/>
    <x v="0"/>
  </r>
  <r>
    <x v="31"/>
    <x v="0"/>
    <x v="7"/>
    <x v="24"/>
    <n v="557090.76431"/>
    <x v="0"/>
  </r>
  <r>
    <x v="31"/>
    <x v="0"/>
    <x v="8"/>
    <x v="24"/>
    <n v="110146.91116000002"/>
    <x v="0"/>
  </r>
  <r>
    <x v="31"/>
    <x v="0"/>
    <x v="20"/>
    <x v="24"/>
    <n v="14360"/>
    <x v="0"/>
  </r>
  <r>
    <x v="31"/>
    <x v="0"/>
    <x v="12"/>
    <x v="24"/>
    <n v="18344"/>
    <x v="0"/>
  </r>
  <r>
    <x v="31"/>
    <x v="0"/>
    <x v="13"/>
    <x v="24"/>
    <n v="433117.14"/>
    <x v="0"/>
  </r>
  <r>
    <x v="31"/>
    <x v="0"/>
    <x v="22"/>
    <x v="24"/>
    <n v="2645086.4739999999"/>
    <x v="0"/>
  </r>
  <r>
    <x v="31"/>
    <x v="0"/>
    <x v="0"/>
    <x v="25"/>
    <n v="1192137.38161"/>
    <x v="0"/>
  </r>
  <r>
    <x v="31"/>
    <x v="0"/>
    <x v="1"/>
    <x v="25"/>
    <n v="238495.38723000002"/>
    <x v="0"/>
  </r>
  <r>
    <x v="31"/>
    <x v="0"/>
    <x v="2"/>
    <x v="25"/>
    <n v="186183.79719000001"/>
    <x v="0"/>
  </r>
  <r>
    <x v="31"/>
    <x v="0"/>
    <x v="3"/>
    <x v="25"/>
    <n v="460064.38483000005"/>
    <x v="0"/>
  </r>
  <r>
    <x v="31"/>
    <x v="0"/>
    <x v="4"/>
    <x v="25"/>
    <n v="4200"/>
    <x v="0"/>
  </r>
  <r>
    <x v="31"/>
    <x v="0"/>
    <x v="5"/>
    <x v="25"/>
    <n v="1000410.3229799999"/>
    <x v="0"/>
  </r>
  <r>
    <x v="31"/>
    <x v="0"/>
    <x v="6"/>
    <x v="25"/>
    <n v="2090332.1271500005"/>
    <x v="0"/>
  </r>
  <r>
    <x v="31"/>
    <x v="0"/>
    <x v="7"/>
    <x v="25"/>
    <n v="308545.02638"/>
    <x v="0"/>
  </r>
  <r>
    <x v="31"/>
    <x v="0"/>
    <x v="8"/>
    <x v="25"/>
    <n v="134637.75854999997"/>
    <x v="0"/>
  </r>
  <r>
    <x v="31"/>
    <x v="0"/>
    <x v="12"/>
    <x v="25"/>
    <n v="317503.19099999999"/>
    <x v="0"/>
  </r>
  <r>
    <x v="31"/>
    <x v="0"/>
    <x v="13"/>
    <x v="25"/>
    <n v="471132.66839999997"/>
    <x v="0"/>
  </r>
  <r>
    <x v="31"/>
    <x v="0"/>
    <x v="22"/>
    <x v="25"/>
    <n v="1548975.1"/>
    <x v="0"/>
  </r>
  <r>
    <x v="31"/>
    <x v="0"/>
    <x v="0"/>
    <x v="21"/>
    <n v="1895518.4627700003"/>
    <x v="0"/>
  </r>
  <r>
    <x v="31"/>
    <x v="0"/>
    <x v="1"/>
    <x v="21"/>
    <n v="611947.4530000001"/>
    <x v="0"/>
  </r>
  <r>
    <x v="31"/>
    <x v="0"/>
    <x v="2"/>
    <x v="21"/>
    <n v="283918.41998000001"/>
    <x v="0"/>
  </r>
  <r>
    <x v="31"/>
    <x v="0"/>
    <x v="3"/>
    <x v="21"/>
    <n v="922645.60816000006"/>
    <x v="0"/>
  </r>
  <r>
    <x v="31"/>
    <x v="0"/>
    <x v="4"/>
    <x v="21"/>
    <n v="127761.04069999998"/>
    <x v="0"/>
  </r>
  <r>
    <x v="31"/>
    <x v="0"/>
    <x v="5"/>
    <x v="21"/>
    <n v="671548.6100000001"/>
    <x v="0"/>
  </r>
  <r>
    <x v="31"/>
    <x v="0"/>
    <x v="6"/>
    <x v="21"/>
    <n v="394130.14026000007"/>
    <x v="0"/>
  </r>
  <r>
    <x v="31"/>
    <x v="0"/>
    <x v="7"/>
    <x v="21"/>
    <n v="277248.34067000001"/>
    <x v="0"/>
  </r>
  <r>
    <x v="31"/>
    <x v="0"/>
    <x v="8"/>
    <x v="21"/>
    <n v="96434.33196000001"/>
    <x v="0"/>
  </r>
  <r>
    <x v="31"/>
    <x v="0"/>
    <x v="20"/>
    <x v="21"/>
    <n v="16156.071880000001"/>
    <x v="0"/>
  </r>
  <r>
    <x v="31"/>
    <x v="0"/>
    <x v="12"/>
    <x v="21"/>
    <n v="104984.25369999999"/>
    <x v="0"/>
  </r>
  <r>
    <x v="31"/>
    <x v="0"/>
    <x v="13"/>
    <x v="21"/>
    <n v="383353.79785999993"/>
    <x v="0"/>
  </r>
  <r>
    <x v="31"/>
    <x v="0"/>
    <x v="22"/>
    <x v="21"/>
    <n v="5622797.0640000002"/>
    <x v="0"/>
  </r>
  <r>
    <x v="31"/>
    <x v="0"/>
    <x v="0"/>
    <x v="29"/>
    <n v="1237858.3508499996"/>
    <x v="0"/>
  </r>
  <r>
    <x v="31"/>
    <x v="0"/>
    <x v="1"/>
    <x v="29"/>
    <n v="146274.02845999997"/>
    <x v="0"/>
  </r>
  <r>
    <x v="31"/>
    <x v="0"/>
    <x v="2"/>
    <x v="29"/>
    <n v="170566.94947999998"/>
    <x v="0"/>
  </r>
  <r>
    <x v="31"/>
    <x v="0"/>
    <x v="3"/>
    <x v="29"/>
    <n v="413057.73480999999"/>
    <x v="0"/>
  </r>
  <r>
    <x v="31"/>
    <x v="0"/>
    <x v="4"/>
    <x v="29"/>
    <n v="238238.79399999999"/>
    <x v="0"/>
  </r>
  <r>
    <x v="31"/>
    <x v="0"/>
    <x v="5"/>
    <x v="29"/>
    <n v="806338.05287999904"/>
    <x v="0"/>
  </r>
  <r>
    <x v="31"/>
    <x v="0"/>
    <x v="6"/>
    <x v="29"/>
    <n v="203346.70394999997"/>
    <x v="0"/>
  </r>
  <r>
    <x v="31"/>
    <x v="0"/>
    <x v="7"/>
    <x v="29"/>
    <n v="223415.96969999999"/>
    <x v="0"/>
  </r>
  <r>
    <x v="31"/>
    <x v="0"/>
    <x v="8"/>
    <x v="29"/>
    <n v="108031.55875"/>
    <x v="0"/>
  </r>
  <r>
    <x v="31"/>
    <x v="0"/>
    <x v="20"/>
    <x v="29"/>
    <n v="46829.661870000004"/>
    <x v="0"/>
  </r>
  <r>
    <x v="31"/>
    <x v="0"/>
    <x v="12"/>
    <x v="29"/>
    <n v="15642.232"/>
    <x v="0"/>
  </r>
  <r>
    <x v="31"/>
    <x v="0"/>
    <x v="13"/>
    <x v="29"/>
    <n v="480694.05671000003"/>
    <x v="0"/>
  </r>
  <r>
    <x v="31"/>
    <x v="0"/>
    <x v="22"/>
    <x v="29"/>
    <n v="4392980.5959999999"/>
    <x v="0"/>
  </r>
  <r>
    <x v="31"/>
    <x v="0"/>
    <x v="20"/>
    <x v="30"/>
    <n v="37500"/>
    <x v="0"/>
  </r>
  <r>
    <x v="31"/>
    <x v="0"/>
    <x v="12"/>
    <x v="30"/>
    <n v="50"/>
    <x v="0"/>
  </r>
  <r>
    <x v="31"/>
    <x v="0"/>
    <x v="0"/>
    <x v="27"/>
    <n v="3385117.9589400003"/>
    <x v="0"/>
  </r>
  <r>
    <x v="31"/>
    <x v="0"/>
    <x v="1"/>
    <x v="27"/>
    <n v="434074.79661999998"/>
    <x v="0"/>
  </r>
  <r>
    <x v="31"/>
    <x v="0"/>
    <x v="2"/>
    <x v="27"/>
    <n v="243022.01918"/>
    <x v="0"/>
  </r>
  <r>
    <x v="31"/>
    <x v="0"/>
    <x v="3"/>
    <x v="27"/>
    <n v="1477193.9796100003"/>
    <x v="0"/>
  </r>
  <r>
    <x v="31"/>
    <x v="0"/>
    <x v="4"/>
    <x v="27"/>
    <n v="36778.955000000002"/>
    <x v="0"/>
  </r>
  <r>
    <x v="31"/>
    <x v="0"/>
    <x v="5"/>
    <x v="27"/>
    <n v="1404922.3603000003"/>
    <x v="0"/>
  </r>
  <r>
    <x v="31"/>
    <x v="0"/>
    <x v="6"/>
    <x v="27"/>
    <n v="315848.66245000006"/>
    <x v="0"/>
  </r>
  <r>
    <x v="31"/>
    <x v="0"/>
    <x v="19"/>
    <x v="27"/>
    <n v="64431.817000000003"/>
    <x v="0"/>
  </r>
  <r>
    <x v="31"/>
    <x v="0"/>
    <x v="7"/>
    <x v="27"/>
    <n v="241277.34593000001"/>
    <x v="0"/>
  </r>
  <r>
    <x v="31"/>
    <x v="0"/>
    <x v="8"/>
    <x v="27"/>
    <n v="287659.71882000001"/>
    <x v="0"/>
  </r>
  <r>
    <x v="31"/>
    <x v="0"/>
    <x v="20"/>
    <x v="27"/>
    <n v="6921.6"/>
    <x v="0"/>
  </r>
  <r>
    <x v="31"/>
    <x v="0"/>
    <x v="12"/>
    <x v="27"/>
    <n v="35476.300000000003"/>
    <x v="0"/>
  </r>
  <r>
    <x v="31"/>
    <x v="0"/>
    <x v="13"/>
    <x v="27"/>
    <n v="490204.71100000001"/>
    <x v="0"/>
  </r>
  <r>
    <x v="31"/>
    <x v="0"/>
    <x v="22"/>
    <x v="27"/>
    <n v="6651753.5999999996"/>
    <x v="0"/>
  </r>
  <r>
    <x v="31"/>
    <x v="0"/>
    <x v="0"/>
    <x v="17"/>
    <n v="4424526.2843099991"/>
    <x v="0"/>
  </r>
  <r>
    <x v="31"/>
    <x v="0"/>
    <x v="1"/>
    <x v="17"/>
    <n v="1237110.8435"/>
    <x v="0"/>
  </r>
  <r>
    <x v="31"/>
    <x v="0"/>
    <x v="2"/>
    <x v="17"/>
    <n v="869611.00865000009"/>
    <x v="0"/>
  </r>
  <r>
    <x v="31"/>
    <x v="0"/>
    <x v="3"/>
    <x v="17"/>
    <n v="1472998.3644099999"/>
    <x v="0"/>
  </r>
  <r>
    <x v="31"/>
    <x v="0"/>
    <x v="4"/>
    <x v="17"/>
    <n v="356607.71158"/>
    <x v="0"/>
  </r>
  <r>
    <x v="31"/>
    <x v="0"/>
    <x v="5"/>
    <x v="17"/>
    <n v="2439327.8907999266"/>
    <x v="0"/>
  </r>
  <r>
    <x v="31"/>
    <x v="0"/>
    <x v="6"/>
    <x v="17"/>
    <n v="606426.59355999995"/>
    <x v="0"/>
  </r>
  <r>
    <x v="31"/>
    <x v="0"/>
    <x v="7"/>
    <x v="17"/>
    <n v="821379.76361000002"/>
    <x v="0"/>
  </r>
  <r>
    <x v="31"/>
    <x v="0"/>
    <x v="8"/>
    <x v="17"/>
    <n v="573116.53691000014"/>
    <x v="0"/>
  </r>
  <r>
    <x v="31"/>
    <x v="0"/>
    <x v="20"/>
    <x v="17"/>
    <n v="230830.40328000003"/>
    <x v="0"/>
  </r>
  <r>
    <x v="31"/>
    <x v="0"/>
    <x v="10"/>
    <x v="17"/>
    <n v="171601.72683"/>
    <x v="0"/>
  </r>
  <r>
    <x v="31"/>
    <x v="0"/>
    <x v="12"/>
    <x v="17"/>
    <n v="49877.2886"/>
    <x v="0"/>
  </r>
  <r>
    <x v="31"/>
    <x v="0"/>
    <x v="13"/>
    <x v="17"/>
    <n v="352364.62300000002"/>
    <x v="0"/>
  </r>
  <r>
    <x v="31"/>
    <x v="0"/>
    <x v="22"/>
    <x v="17"/>
    <n v="5652632.5750000002"/>
    <x v="0"/>
  </r>
  <r>
    <x v="31"/>
    <x v="0"/>
    <x v="0"/>
    <x v="18"/>
    <n v="5730327.4978299998"/>
    <x v="0"/>
  </r>
  <r>
    <x v="31"/>
    <x v="0"/>
    <x v="1"/>
    <x v="18"/>
    <n v="1150945.3108700002"/>
    <x v="0"/>
  </r>
  <r>
    <x v="31"/>
    <x v="0"/>
    <x v="2"/>
    <x v="18"/>
    <n v="975559.13516999991"/>
    <x v="0"/>
  </r>
  <r>
    <x v="31"/>
    <x v="0"/>
    <x v="3"/>
    <x v="18"/>
    <n v="941931.91138999991"/>
    <x v="0"/>
  </r>
  <r>
    <x v="31"/>
    <x v="0"/>
    <x v="4"/>
    <x v="18"/>
    <n v="-13645.439889999992"/>
    <x v="0"/>
  </r>
  <r>
    <x v="31"/>
    <x v="0"/>
    <x v="5"/>
    <x v="18"/>
    <n v="1447737.5646800001"/>
    <x v="0"/>
  </r>
  <r>
    <x v="31"/>
    <x v="0"/>
    <x v="6"/>
    <x v="18"/>
    <n v="762080.65295000002"/>
    <x v="0"/>
  </r>
  <r>
    <x v="31"/>
    <x v="0"/>
    <x v="7"/>
    <x v="18"/>
    <n v="749400.62731000001"/>
    <x v="0"/>
  </r>
  <r>
    <x v="31"/>
    <x v="0"/>
    <x v="8"/>
    <x v="18"/>
    <n v="650981.00546000001"/>
    <x v="0"/>
  </r>
  <r>
    <x v="31"/>
    <x v="0"/>
    <x v="20"/>
    <x v="18"/>
    <n v="2587.6381299999998"/>
    <x v="0"/>
  </r>
  <r>
    <x v="31"/>
    <x v="0"/>
    <x v="10"/>
    <x v="18"/>
    <n v="7766.14"/>
    <x v="0"/>
  </r>
  <r>
    <x v="31"/>
    <x v="0"/>
    <x v="12"/>
    <x v="18"/>
    <n v="355307.49881999998"/>
    <x v="0"/>
  </r>
  <r>
    <x v="31"/>
    <x v="0"/>
    <x v="13"/>
    <x v="18"/>
    <n v="1060066.1876099999"/>
    <x v="0"/>
  </r>
  <r>
    <x v="31"/>
    <x v="0"/>
    <x v="22"/>
    <x v="18"/>
    <n v="3360942.9"/>
    <x v="0"/>
  </r>
  <r>
    <x v="31"/>
    <x v="0"/>
    <x v="0"/>
    <x v="28"/>
    <n v="403821.30792999995"/>
    <x v="0"/>
  </r>
  <r>
    <x v="31"/>
    <x v="0"/>
    <x v="1"/>
    <x v="28"/>
    <n v="182565.47644"/>
    <x v="0"/>
  </r>
  <r>
    <x v="31"/>
    <x v="0"/>
    <x v="2"/>
    <x v="28"/>
    <n v="366113.31552999996"/>
    <x v="0"/>
  </r>
  <r>
    <x v="31"/>
    <x v="0"/>
    <x v="3"/>
    <x v="28"/>
    <n v="90224.59117"/>
    <x v="0"/>
  </r>
  <r>
    <x v="31"/>
    <x v="0"/>
    <x v="4"/>
    <x v="28"/>
    <n v="231643.163"/>
    <x v="0"/>
  </r>
  <r>
    <x v="31"/>
    <x v="0"/>
    <x v="5"/>
    <x v="28"/>
    <n v="1103303.4690099999"/>
    <x v="0"/>
  </r>
  <r>
    <x v="31"/>
    <x v="0"/>
    <x v="6"/>
    <x v="28"/>
    <n v="89950.200060000003"/>
    <x v="0"/>
  </r>
  <r>
    <x v="31"/>
    <x v="0"/>
    <x v="7"/>
    <x v="28"/>
    <n v="240126.76489999998"/>
    <x v="0"/>
  </r>
  <r>
    <x v="31"/>
    <x v="0"/>
    <x v="8"/>
    <x v="28"/>
    <n v="28209.355740000003"/>
    <x v="0"/>
  </r>
  <r>
    <x v="31"/>
    <x v="0"/>
    <x v="20"/>
    <x v="28"/>
    <n v="211582.25507000001"/>
    <x v="0"/>
  </r>
  <r>
    <x v="31"/>
    <x v="0"/>
    <x v="12"/>
    <x v="28"/>
    <n v="300782.39899999998"/>
    <x v="0"/>
  </r>
  <r>
    <x v="31"/>
    <x v="0"/>
    <x v="13"/>
    <x v="28"/>
    <n v="253286.25148000001"/>
    <x v="0"/>
  </r>
  <r>
    <x v="31"/>
    <x v="0"/>
    <x v="22"/>
    <x v="28"/>
    <n v="2189403.5490000001"/>
    <x v="0"/>
  </r>
  <r>
    <x v="31"/>
    <x v="0"/>
    <x v="0"/>
    <x v="23"/>
    <n v="341054.77750999999"/>
    <x v="0"/>
  </r>
  <r>
    <x v="31"/>
    <x v="0"/>
    <x v="1"/>
    <x v="23"/>
    <n v="42839.91201"/>
    <x v="0"/>
  </r>
  <r>
    <x v="31"/>
    <x v="0"/>
    <x v="2"/>
    <x v="23"/>
    <n v="83475.82349000001"/>
    <x v="0"/>
  </r>
  <r>
    <x v="31"/>
    <x v="0"/>
    <x v="3"/>
    <x v="23"/>
    <n v="172569.08356999999"/>
    <x v="0"/>
  </r>
  <r>
    <x v="31"/>
    <x v="0"/>
    <x v="5"/>
    <x v="23"/>
    <n v="292491.69151999999"/>
    <x v="0"/>
  </r>
  <r>
    <x v="31"/>
    <x v="0"/>
    <x v="6"/>
    <x v="23"/>
    <n v="17300.31781"/>
    <x v="0"/>
  </r>
  <r>
    <x v="31"/>
    <x v="0"/>
    <x v="7"/>
    <x v="23"/>
    <n v="49319.150679999999"/>
    <x v="0"/>
  </r>
  <r>
    <x v="31"/>
    <x v="0"/>
    <x v="8"/>
    <x v="23"/>
    <n v="42878.587879999992"/>
    <x v="0"/>
  </r>
  <r>
    <x v="31"/>
    <x v="0"/>
    <x v="20"/>
    <x v="23"/>
    <n v="2588"/>
    <x v="0"/>
  </r>
  <r>
    <x v="31"/>
    <x v="0"/>
    <x v="12"/>
    <x v="23"/>
    <n v="8378.9"/>
    <x v="0"/>
  </r>
  <r>
    <x v="31"/>
    <x v="0"/>
    <x v="13"/>
    <x v="23"/>
    <n v="309038.64399999997"/>
    <x v="0"/>
  </r>
  <r>
    <x v="31"/>
    <x v="0"/>
    <x v="22"/>
    <x v="23"/>
    <n v="8947006.5519999992"/>
    <x v="0"/>
  </r>
  <r>
    <x v="31"/>
    <x v="1"/>
    <x v="0"/>
    <x v="0"/>
    <n v="35120689.736239977"/>
    <x v="0"/>
  </r>
  <r>
    <x v="31"/>
    <x v="1"/>
    <x v="1"/>
    <x v="0"/>
    <n v="15938751.088219995"/>
    <x v="0"/>
  </r>
  <r>
    <x v="31"/>
    <x v="1"/>
    <x v="2"/>
    <x v="0"/>
    <n v="151527.30305000002"/>
    <x v="0"/>
  </r>
  <r>
    <x v="31"/>
    <x v="1"/>
    <x v="3"/>
    <x v="0"/>
    <n v="50579587.60302002"/>
    <x v="0"/>
  </r>
  <r>
    <x v="31"/>
    <x v="1"/>
    <x v="4"/>
    <x v="0"/>
    <n v="14252361.332019998"/>
    <x v="0"/>
  </r>
  <r>
    <x v="31"/>
    <x v="1"/>
    <x v="5"/>
    <x v="0"/>
    <n v="9888384.617709998"/>
    <x v="0"/>
  </r>
  <r>
    <x v="31"/>
    <x v="1"/>
    <x v="6"/>
    <x v="0"/>
    <n v="2620579.3489099997"/>
    <x v="0"/>
  </r>
  <r>
    <x v="31"/>
    <x v="1"/>
    <x v="19"/>
    <x v="0"/>
    <n v="7747720.0528299995"/>
    <x v="0"/>
  </r>
  <r>
    <x v="31"/>
    <x v="1"/>
    <x v="7"/>
    <x v="0"/>
    <n v="6063815.3573399987"/>
    <x v="0"/>
  </r>
  <r>
    <x v="31"/>
    <x v="1"/>
    <x v="8"/>
    <x v="0"/>
    <n v="934077.53442999988"/>
    <x v="0"/>
  </r>
  <r>
    <x v="31"/>
    <x v="1"/>
    <x v="20"/>
    <x v="0"/>
    <n v="330.45716999999991"/>
    <x v="0"/>
  </r>
  <r>
    <x v="31"/>
    <x v="1"/>
    <x v="10"/>
    <x v="0"/>
    <n v="3379480.0542100002"/>
    <x v="0"/>
  </r>
  <r>
    <x v="31"/>
    <x v="1"/>
    <x v="12"/>
    <x v="0"/>
    <n v="53065.089229999998"/>
    <x v="0"/>
  </r>
  <r>
    <x v="31"/>
    <x v="1"/>
    <x v="13"/>
    <x v="0"/>
    <n v="44705012.394490004"/>
    <x v="0"/>
  </r>
  <r>
    <x v="31"/>
    <x v="1"/>
    <x v="14"/>
    <x v="0"/>
    <n v="19034.400000000001"/>
    <x v="0"/>
  </r>
  <r>
    <x v="31"/>
    <x v="1"/>
    <x v="22"/>
    <x v="0"/>
    <n v="147183413.86137003"/>
    <x v="0"/>
  </r>
  <r>
    <x v="31"/>
    <x v="1"/>
    <x v="0"/>
    <x v="1"/>
    <n v="15705966.542720007"/>
    <x v="0"/>
  </r>
  <r>
    <x v="31"/>
    <x v="1"/>
    <x v="1"/>
    <x v="1"/>
    <n v="2448301.3202300007"/>
    <x v="0"/>
  </r>
  <r>
    <x v="31"/>
    <x v="1"/>
    <x v="2"/>
    <x v="1"/>
    <n v="59799.078000000001"/>
    <x v="0"/>
  </r>
  <r>
    <x v="31"/>
    <x v="1"/>
    <x v="3"/>
    <x v="1"/>
    <n v="249199.92343"/>
    <x v="0"/>
  </r>
  <r>
    <x v="31"/>
    <x v="1"/>
    <x v="4"/>
    <x v="1"/>
    <n v="1220106.8557599999"/>
    <x v="0"/>
  </r>
  <r>
    <x v="31"/>
    <x v="1"/>
    <x v="5"/>
    <x v="1"/>
    <n v="1259321.3822600003"/>
    <x v="0"/>
  </r>
  <r>
    <x v="31"/>
    <x v="1"/>
    <x v="6"/>
    <x v="1"/>
    <n v="2724439.3317899997"/>
    <x v="0"/>
  </r>
  <r>
    <x v="31"/>
    <x v="1"/>
    <x v="7"/>
    <x v="1"/>
    <n v="239448.37468000001"/>
    <x v="0"/>
  </r>
  <r>
    <x v="31"/>
    <x v="1"/>
    <x v="8"/>
    <x v="1"/>
    <n v="237706.54749999999"/>
    <x v="0"/>
  </r>
  <r>
    <x v="31"/>
    <x v="1"/>
    <x v="20"/>
    <x v="1"/>
    <n v="3855803.5882699997"/>
    <x v="0"/>
  </r>
  <r>
    <x v="31"/>
    <x v="1"/>
    <x v="10"/>
    <x v="1"/>
    <n v="8163354.5120000001"/>
    <x v="0"/>
  </r>
  <r>
    <x v="31"/>
    <x v="1"/>
    <x v="12"/>
    <x v="1"/>
    <n v="29943.262870000006"/>
    <x v="0"/>
  </r>
  <r>
    <x v="31"/>
    <x v="1"/>
    <x v="13"/>
    <x v="1"/>
    <n v="409472.85480999999"/>
    <x v="0"/>
  </r>
  <r>
    <x v="31"/>
    <x v="1"/>
    <x v="22"/>
    <x v="1"/>
    <n v="1798443.4429299999"/>
    <x v="0"/>
  </r>
  <r>
    <x v="31"/>
    <x v="1"/>
    <x v="0"/>
    <x v="2"/>
    <n v="5522318.861899999"/>
    <x v="0"/>
  </r>
  <r>
    <x v="31"/>
    <x v="1"/>
    <x v="1"/>
    <x v="2"/>
    <n v="6128055.3016800024"/>
    <x v="0"/>
  </r>
  <r>
    <x v="31"/>
    <x v="1"/>
    <x v="2"/>
    <x v="2"/>
    <n v="127.05800000000001"/>
    <x v="0"/>
  </r>
  <r>
    <x v="31"/>
    <x v="1"/>
    <x v="3"/>
    <x v="2"/>
    <n v="1006634.68687"/>
    <x v="0"/>
  </r>
  <r>
    <x v="31"/>
    <x v="1"/>
    <x v="4"/>
    <x v="2"/>
    <n v="474703.25763999997"/>
    <x v="0"/>
  </r>
  <r>
    <x v="31"/>
    <x v="1"/>
    <x v="5"/>
    <x v="2"/>
    <n v="1506694.7772600029"/>
    <x v="0"/>
  </r>
  <r>
    <x v="31"/>
    <x v="1"/>
    <x v="6"/>
    <x v="2"/>
    <n v="4845.7460000000001"/>
    <x v="0"/>
  </r>
  <r>
    <x v="31"/>
    <x v="1"/>
    <x v="7"/>
    <x v="2"/>
    <n v="98934.567249999993"/>
    <x v="0"/>
  </r>
  <r>
    <x v="31"/>
    <x v="1"/>
    <x v="8"/>
    <x v="2"/>
    <n v="66772.434349999996"/>
    <x v="0"/>
  </r>
  <r>
    <x v="31"/>
    <x v="1"/>
    <x v="20"/>
    <x v="2"/>
    <n v="142.83376000000001"/>
    <x v="0"/>
  </r>
  <r>
    <x v="31"/>
    <x v="1"/>
    <x v="10"/>
    <x v="2"/>
    <n v="127.05800000000001"/>
    <x v="0"/>
  </r>
  <r>
    <x v="31"/>
    <x v="1"/>
    <x v="12"/>
    <x v="2"/>
    <n v="79477.382660000003"/>
    <x v="0"/>
  </r>
  <r>
    <x v="31"/>
    <x v="1"/>
    <x v="13"/>
    <x v="2"/>
    <n v="1020769.9265600001"/>
    <x v="0"/>
  </r>
  <r>
    <x v="31"/>
    <x v="1"/>
    <x v="22"/>
    <x v="2"/>
    <n v="2378503.9820699999"/>
    <x v="0"/>
  </r>
  <r>
    <x v="31"/>
    <x v="1"/>
    <x v="0"/>
    <x v="4"/>
    <n v="2581384.4350300012"/>
    <x v="0"/>
  </r>
  <r>
    <x v="31"/>
    <x v="1"/>
    <x v="1"/>
    <x v="4"/>
    <n v="218054.89559"/>
    <x v="0"/>
  </r>
  <r>
    <x v="31"/>
    <x v="1"/>
    <x v="2"/>
    <x v="4"/>
    <n v="31.762"/>
    <x v="0"/>
  </r>
  <r>
    <x v="31"/>
    <x v="1"/>
    <x v="3"/>
    <x v="4"/>
    <n v="142821.06359000001"/>
    <x v="0"/>
  </r>
  <r>
    <x v="31"/>
    <x v="1"/>
    <x v="4"/>
    <x v="4"/>
    <n v="112908.18190000001"/>
    <x v="0"/>
  </r>
  <r>
    <x v="31"/>
    <x v="1"/>
    <x v="5"/>
    <x v="4"/>
    <n v="701429.93096999987"/>
    <x v="0"/>
  </r>
  <r>
    <x v="31"/>
    <x v="1"/>
    <x v="6"/>
    <x v="4"/>
    <n v="107442.912"/>
    <x v="0"/>
  </r>
  <r>
    <x v="31"/>
    <x v="1"/>
    <x v="7"/>
    <x v="4"/>
    <n v="248782.61682999998"/>
    <x v="0"/>
  </r>
  <r>
    <x v="31"/>
    <x v="1"/>
    <x v="8"/>
    <x v="4"/>
    <n v="40523.561000000002"/>
    <x v="0"/>
  </r>
  <r>
    <x v="31"/>
    <x v="1"/>
    <x v="20"/>
    <x v="4"/>
    <n v="90823.835590000002"/>
    <x v="0"/>
  </r>
  <r>
    <x v="31"/>
    <x v="1"/>
    <x v="10"/>
    <x v="4"/>
    <n v="31.762"/>
    <x v="0"/>
  </r>
  <r>
    <x v="31"/>
    <x v="1"/>
    <x v="12"/>
    <x v="4"/>
    <n v="115172.83328000001"/>
    <x v="0"/>
  </r>
  <r>
    <x v="31"/>
    <x v="1"/>
    <x v="13"/>
    <x v="4"/>
    <n v="146779.02030999999"/>
    <x v="0"/>
  </r>
  <r>
    <x v="31"/>
    <x v="1"/>
    <x v="22"/>
    <x v="4"/>
    <n v="19274.831999999999"/>
    <x v="0"/>
  </r>
  <r>
    <x v="31"/>
    <x v="1"/>
    <x v="0"/>
    <x v="5"/>
    <n v="5979292.6517199995"/>
    <x v="0"/>
  </r>
  <r>
    <x v="31"/>
    <x v="1"/>
    <x v="1"/>
    <x v="5"/>
    <n v="243673.16406000001"/>
    <x v="0"/>
  </r>
  <r>
    <x v="31"/>
    <x v="1"/>
    <x v="2"/>
    <x v="5"/>
    <n v="47.646999999999998"/>
    <x v="0"/>
  </r>
  <r>
    <x v="31"/>
    <x v="1"/>
    <x v="3"/>
    <x v="5"/>
    <n v="163667.91115999999"/>
    <x v="0"/>
  </r>
  <r>
    <x v="31"/>
    <x v="1"/>
    <x v="4"/>
    <x v="5"/>
    <n v="533356.22900000005"/>
    <x v="0"/>
  </r>
  <r>
    <x v="31"/>
    <x v="1"/>
    <x v="5"/>
    <x v="5"/>
    <n v="1682621.6602399999"/>
    <x v="0"/>
  </r>
  <r>
    <x v="31"/>
    <x v="1"/>
    <x v="6"/>
    <x v="5"/>
    <n v="579583.80500000005"/>
    <x v="0"/>
  </r>
  <r>
    <x v="31"/>
    <x v="1"/>
    <x v="7"/>
    <x v="5"/>
    <n v="163908.98105999999"/>
    <x v="0"/>
  </r>
  <r>
    <x v="31"/>
    <x v="1"/>
    <x v="8"/>
    <x v="5"/>
    <n v="134646.58010000002"/>
    <x v="0"/>
  </r>
  <r>
    <x v="31"/>
    <x v="1"/>
    <x v="20"/>
    <x v="5"/>
    <n v="56.391719999999999"/>
    <x v="0"/>
  </r>
  <r>
    <x v="31"/>
    <x v="1"/>
    <x v="10"/>
    <x v="5"/>
    <n v="43.28"/>
    <x v="0"/>
  </r>
  <r>
    <x v="31"/>
    <x v="1"/>
    <x v="12"/>
    <x v="5"/>
    <n v="2669.3209999999999"/>
    <x v="0"/>
  </r>
  <r>
    <x v="31"/>
    <x v="1"/>
    <x v="13"/>
    <x v="5"/>
    <n v="556953.82608999999"/>
    <x v="0"/>
  </r>
  <r>
    <x v="31"/>
    <x v="1"/>
    <x v="22"/>
    <x v="5"/>
    <n v="851925.77053999982"/>
    <x v="0"/>
  </r>
  <r>
    <x v="31"/>
    <x v="1"/>
    <x v="0"/>
    <x v="3"/>
    <n v="735621.65627000097"/>
    <x v="0"/>
  </r>
  <r>
    <x v="31"/>
    <x v="1"/>
    <x v="1"/>
    <x v="3"/>
    <n v="8753178.6503299996"/>
    <x v="0"/>
  </r>
  <r>
    <x v="31"/>
    <x v="1"/>
    <x v="2"/>
    <x v="3"/>
    <n v="31.762"/>
    <x v="0"/>
  </r>
  <r>
    <x v="31"/>
    <x v="1"/>
    <x v="3"/>
    <x v="3"/>
    <n v="18025664.101830002"/>
    <x v="0"/>
  </r>
  <r>
    <x v="31"/>
    <x v="1"/>
    <x v="4"/>
    <x v="3"/>
    <n v="188806.08799999999"/>
    <x v="0"/>
  </r>
  <r>
    <x v="31"/>
    <x v="1"/>
    <x v="5"/>
    <x v="3"/>
    <n v="233160.26162999999"/>
    <x v="0"/>
  </r>
  <r>
    <x v="31"/>
    <x v="1"/>
    <x v="6"/>
    <x v="3"/>
    <n v="38824.995999999999"/>
    <x v="0"/>
  </r>
  <r>
    <x v="31"/>
    <x v="1"/>
    <x v="7"/>
    <x v="3"/>
    <n v="248670.00107"/>
    <x v="0"/>
  </r>
  <r>
    <x v="31"/>
    <x v="1"/>
    <x v="8"/>
    <x v="3"/>
    <n v="32.03"/>
    <x v="0"/>
  </r>
  <r>
    <x v="31"/>
    <x v="1"/>
    <x v="20"/>
    <x v="3"/>
    <n v="24193.112849999998"/>
    <x v="0"/>
  </r>
  <r>
    <x v="31"/>
    <x v="1"/>
    <x v="10"/>
    <x v="3"/>
    <n v="31.762"/>
    <x v="0"/>
  </r>
  <r>
    <x v="31"/>
    <x v="1"/>
    <x v="12"/>
    <x v="3"/>
    <n v="206329.15012999999"/>
    <x v="0"/>
  </r>
  <r>
    <x v="31"/>
    <x v="1"/>
    <x v="13"/>
    <x v="3"/>
    <n v="218495.24769999998"/>
    <x v="0"/>
  </r>
  <r>
    <x v="31"/>
    <x v="1"/>
    <x v="22"/>
    <x v="3"/>
    <n v="496212.51459999999"/>
    <x v="0"/>
  </r>
  <r>
    <x v="31"/>
    <x v="1"/>
    <x v="0"/>
    <x v="6"/>
    <n v="3191799.0297800014"/>
    <x v="0"/>
  </r>
  <r>
    <x v="31"/>
    <x v="1"/>
    <x v="1"/>
    <x v="6"/>
    <n v="1237107.4695899999"/>
    <x v="0"/>
  </r>
  <r>
    <x v="31"/>
    <x v="1"/>
    <x v="2"/>
    <x v="6"/>
    <n v="69884.903000000006"/>
    <x v="0"/>
  </r>
  <r>
    <x v="31"/>
    <x v="1"/>
    <x v="3"/>
    <x v="6"/>
    <n v="123443.18928999999"/>
    <x v="0"/>
  </r>
  <r>
    <x v="31"/>
    <x v="1"/>
    <x v="4"/>
    <x v="6"/>
    <n v="189549.5287"/>
    <x v="0"/>
  </r>
  <r>
    <x v="31"/>
    <x v="1"/>
    <x v="5"/>
    <x v="6"/>
    <n v="421230.2572799999"/>
    <x v="0"/>
  </r>
  <r>
    <x v="31"/>
    <x v="1"/>
    <x v="6"/>
    <x v="6"/>
    <n v="4472217.1555000003"/>
    <x v="0"/>
  </r>
  <r>
    <x v="31"/>
    <x v="1"/>
    <x v="7"/>
    <x v="6"/>
    <n v="121840.33189999999"/>
    <x v="0"/>
  </r>
  <r>
    <x v="31"/>
    <x v="1"/>
    <x v="8"/>
    <x v="6"/>
    <n v="49.012"/>
    <x v="0"/>
  </r>
  <r>
    <x v="31"/>
    <x v="1"/>
    <x v="20"/>
    <x v="6"/>
    <n v="50.85859"/>
    <x v="0"/>
  </r>
  <r>
    <x v="31"/>
    <x v="1"/>
    <x v="10"/>
    <x v="6"/>
    <n v="47.646999999999998"/>
    <x v="0"/>
  </r>
  <r>
    <x v="31"/>
    <x v="1"/>
    <x v="12"/>
    <x v="6"/>
    <n v="4029.3069900000019"/>
    <x v="0"/>
  </r>
  <r>
    <x v="31"/>
    <x v="1"/>
    <x v="13"/>
    <x v="6"/>
    <n v="362086.90139000001"/>
    <x v="0"/>
  </r>
  <r>
    <x v="31"/>
    <x v="1"/>
    <x v="22"/>
    <x v="6"/>
    <n v="4464398.6224199999"/>
    <x v="0"/>
  </r>
  <r>
    <x v="31"/>
    <x v="1"/>
    <x v="0"/>
    <x v="7"/>
    <n v="2559161.8722099997"/>
    <x v="0"/>
  </r>
  <r>
    <x v="31"/>
    <x v="1"/>
    <x v="1"/>
    <x v="7"/>
    <n v="1439146.8437900001"/>
    <x v="0"/>
  </r>
  <r>
    <x v="31"/>
    <x v="1"/>
    <x v="2"/>
    <x v="7"/>
    <n v="82692.000150000007"/>
    <x v="0"/>
  </r>
  <r>
    <x v="31"/>
    <x v="1"/>
    <x v="3"/>
    <x v="7"/>
    <n v="202983.37891"/>
    <x v="0"/>
  </r>
  <r>
    <x v="31"/>
    <x v="1"/>
    <x v="4"/>
    <x v="7"/>
    <n v="164.85499999999999"/>
    <x v="0"/>
  </r>
  <r>
    <x v="31"/>
    <x v="1"/>
    <x v="5"/>
    <x v="7"/>
    <n v="1168885.5053600001"/>
    <x v="0"/>
  </r>
  <r>
    <x v="31"/>
    <x v="1"/>
    <x v="6"/>
    <x v="7"/>
    <n v="2179.5596399999999"/>
    <x v="0"/>
  </r>
  <r>
    <x v="31"/>
    <x v="1"/>
    <x v="7"/>
    <x v="7"/>
    <n v="48683.79477"/>
    <x v="0"/>
  </r>
  <r>
    <x v="31"/>
    <x v="1"/>
    <x v="8"/>
    <x v="7"/>
    <n v="5324.3564000000006"/>
    <x v="0"/>
  </r>
  <r>
    <x v="31"/>
    <x v="1"/>
    <x v="20"/>
    <x v="7"/>
    <n v="147.90439000000001"/>
    <x v="0"/>
  </r>
  <r>
    <x v="31"/>
    <x v="1"/>
    <x v="10"/>
    <x v="7"/>
    <n v="142.93899999999999"/>
    <x v="0"/>
  </r>
  <r>
    <x v="31"/>
    <x v="1"/>
    <x v="12"/>
    <x v="7"/>
    <n v="9706.3206000000009"/>
    <x v="0"/>
  </r>
  <r>
    <x v="31"/>
    <x v="1"/>
    <x v="13"/>
    <x v="7"/>
    <n v="229474.54243999999"/>
    <x v="0"/>
  </r>
  <r>
    <x v="31"/>
    <x v="1"/>
    <x v="22"/>
    <x v="7"/>
    <n v="104068040.6726"/>
    <x v="0"/>
  </r>
  <r>
    <x v="31"/>
    <x v="1"/>
    <x v="0"/>
    <x v="8"/>
    <n v="1293422.51046"/>
    <x v="0"/>
  </r>
  <r>
    <x v="31"/>
    <x v="1"/>
    <x v="1"/>
    <x v="8"/>
    <n v="225321.21064999996"/>
    <x v="0"/>
  </r>
  <r>
    <x v="31"/>
    <x v="1"/>
    <x v="2"/>
    <x v="8"/>
    <n v="51.311999999999998"/>
    <x v="0"/>
  </r>
  <r>
    <x v="31"/>
    <x v="1"/>
    <x v="3"/>
    <x v="8"/>
    <n v="216942.77219999998"/>
    <x v="0"/>
  </r>
  <r>
    <x v="31"/>
    <x v="1"/>
    <x v="4"/>
    <x v="8"/>
    <n v="8029.95"/>
    <x v="0"/>
  </r>
  <r>
    <x v="31"/>
    <x v="1"/>
    <x v="5"/>
    <x v="8"/>
    <n v="-402932.12549000024"/>
    <x v="0"/>
  </r>
  <r>
    <x v="31"/>
    <x v="1"/>
    <x v="6"/>
    <x v="8"/>
    <n v="27700.449000000001"/>
    <x v="0"/>
  </r>
  <r>
    <x v="31"/>
    <x v="1"/>
    <x v="7"/>
    <x v="8"/>
    <n v="755298.90997999976"/>
    <x v="0"/>
  </r>
  <r>
    <x v="31"/>
    <x v="1"/>
    <x v="8"/>
    <x v="8"/>
    <n v="3744.5169999999998"/>
    <x v="0"/>
  </r>
  <r>
    <x v="31"/>
    <x v="1"/>
    <x v="20"/>
    <x v="8"/>
    <n v="2.65713"/>
    <x v="0"/>
  </r>
  <r>
    <x v="31"/>
    <x v="1"/>
    <x v="10"/>
    <x v="8"/>
    <n v="51.311999999999998"/>
    <x v="0"/>
  </r>
  <r>
    <x v="31"/>
    <x v="1"/>
    <x v="12"/>
    <x v="8"/>
    <n v="3353.2742699999994"/>
    <x v="0"/>
  </r>
  <r>
    <x v="31"/>
    <x v="1"/>
    <x v="13"/>
    <x v="8"/>
    <n v="581444.03419000003"/>
    <x v="0"/>
  </r>
  <r>
    <x v="31"/>
    <x v="1"/>
    <x v="22"/>
    <x v="8"/>
    <n v="1947548.4840000002"/>
    <x v="0"/>
  </r>
  <r>
    <x v="31"/>
    <x v="1"/>
    <x v="0"/>
    <x v="9"/>
    <n v="2451745.0758299991"/>
    <x v="0"/>
  </r>
  <r>
    <x v="31"/>
    <x v="1"/>
    <x v="1"/>
    <x v="9"/>
    <n v="1199423.8948600001"/>
    <x v="0"/>
  </r>
  <r>
    <x v="31"/>
    <x v="1"/>
    <x v="2"/>
    <x v="9"/>
    <n v="12154.767"/>
    <x v="0"/>
  </r>
  <r>
    <x v="31"/>
    <x v="1"/>
    <x v="3"/>
    <x v="9"/>
    <n v="118683.28427"/>
    <x v="0"/>
  </r>
  <r>
    <x v="31"/>
    <x v="1"/>
    <x v="4"/>
    <x v="9"/>
    <n v="150183.90184999999"/>
    <x v="0"/>
  </r>
  <r>
    <x v="31"/>
    <x v="1"/>
    <x v="5"/>
    <x v="9"/>
    <n v="1053785.6592600001"/>
    <x v="0"/>
  </r>
  <r>
    <x v="31"/>
    <x v="1"/>
    <x v="6"/>
    <x v="9"/>
    <n v="6878.4790000000003"/>
    <x v="0"/>
  </r>
  <r>
    <x v="31"/>
    <x v="1"/>
    <x v="7"/>
    <x v="9"/>
    <n v="23325.737350000007"/>
    <x v="0"/>
  </r>
  <r>
    <x v="31"/>
    <x v="1"/>
    <x v="8"/>
    <x v="9"/>
    <n v="28595.216969999998"/>
    <x v="0"/>
  </r>
  <r>
    <x v="31"/>
    <x v="1"/>
    <x v="20"/>
    <x v="9"/>
    <n v="62.09693"/>
    <x v="0"/>
  </r>
  <r>
    <x v="31"/>
    <x v="1"/>
    <x v="10"/>
    <x v="9"/>
    <n v="47.646999999999998"/>
    <x v="0"/>
  </r>
  <r>
    <x v="31"/>
    <x v="1"/>
    <x v="12"/>
    <x v="9"/>
    <n v="351494.42941999994"/>
    <x v="0"/>
  </r>
  <r>
    <x v="31"/>
    <x v="1"/>
    <x v="13"/>
    <x v="9"/>
    <n v="121977.72689000001"/>
    <x v="0"/>
  </r>
  <r>
    <x v="31"/>
    <x v="1"/>
    <x v="22"/>
    <x v="9"/>
    <n v="22857078.697980002"/>
    <x v="0"/>
  </r>
  <r>
    <x v="31"/>
    <x v="1"/>
    <x v="0"/>
    <x v="10"/>
    <n v="2634829.7020699997"/>
    <x v="0"/>
  </r>
  <r>
    <x v="31"/>
    <x v="1"/>
    <x v="1"/>
    <x v="10"/>
    <n v="5517.8663299999998"/>
    <x v="0"/>
  </r>
  <r>
    <x v="31"/>
    <x v="1"/>
    <x v="2"/>
    <x v="10"/>
    <n v="63.529000000000003"/>
    <x v="0"/>
  </r>
  <r>
    <x v="31"/>
    <x v="1"/>
    <x v="3"/>
    <x v="10"/>
    <n v="12056.17733"/>
    <x v="0"/>
  </r>
  <r>
    <x v="31"/>
    <x v="1"/>
    <x v="4"/>
    <x v="10"/>
    <n v="36970.995000000003"/>
    <x v="0"/>
  </r>
  <r>
    <x v="31"/>
    <x v="1"/>
    <x v="5"/>
    <x v="10"/>
    <n v="225329.05543000001"/>
    <x v="0"/>
  </r>
  <r>
    <x v="31"/>
    <x v="1"/>
    <x v="6"/>
    <x v="10"/>
    <n v="39623.38233"/>
    <x v="0"/>
  </r>
  <r>
    <x v="31"/>
    <x v="1"/>
    <x v="7"/>
    <x v="10"/>
    <n v="85385.439679999996"/>
    <x v="0"/>
  </r>
  <r>
    <x v="31"/>
    <x v="1"/>
    <x v="8"/>
    <x v="10"/>
    <n v="8904.4950000000008"/>
    <x v="0"/>
  </r>
  <r>
    <x v="31"/>
    <x v="1"/>
    <x v="20"/>
    <x v="10"/>
    <n v="65.506330000000005"/>
    <x v="0"/>
  </r>
  <r>
    <x v="31"/>
    <x v="1"/>
    <x v="10"/>
    <x v="10"/>
    <n v="63.529000000000003"/>
    <x v="0"/>
  </r>
  <r>
    <x v="31"/>
    <x v="1"/>
    <x v="12"/>
    <x v="10"/>
    <n v="22091.724740000001"/>
    <x v="0"/>
  </r>
  <r>
    <x v="31"/>
    <x v="1"/>
    <x v="13"/>
    <x v="10"/>
    <n v="38645.962"/>
    <x v="0"/>
  </r>
  <r>
    <x v="31"/>
    <x v="1"/>
    <x v="22"/>
    <x v="10"/>
    <n v="4811275.4086600002"/>
    <x v="0"/>
  </r>
  <r>
    <x v="31"/>
    <x v="1"/>
    <x v="0"/>
    <x v="11"/>
    <n v="3696324.2995200003"/>
    <x v="0"/>
  </r>
  <r>
    <x v="31"/>
    <x v="1"/>
    <x v="1"/>
    <x v="11"/>
    <n v="115111.72888999998"/>
    <x v="0"/>
  </r>
  <r>
    <x v="31"/>
    <x v="1"/>
    <x v="2"/>
    <x v="11"/>
    <n v="79.409000000000006"/>
    <x v="0"/>
  </r>
  <r>
    <x v="31"/>
    <x v="1"/>
    <x v="3"/>
    <x v="11"/>
    <n v="174912.44175"/>
    <x v="0"/>
  </r>
  <r>
    <x v="31"/>
    <x v="1"/>
    <x v="4"/>
    <x v="11"/>
    <n v="102.023"/>
    <x v="0"/>
  </r>
  <r>
    <x v="31"/>
    <x v="1"/>
    <x v="5"/>
    <x v="11"/>
    <n v="731011.91422999988"/>
    <x v="0"/>
  </r>
  <r>
    <x v="31"/>
    <x v="1"/>
    <x v="6"/>
    <x v="11"/>
    <n v="199.02099999999999"/>
    <x v="0"/>
  </r>
  <r>
    <x v="31"/>
    <x v="1"/>
    <x v="7"/>
    <x v="11"/>
    <n v="103586.48289999999"/>
    <x v="0"/>
  </r>
  <r>
    <x v="31"/>
    <x v="1"/>
    <x v="8"/>
    <x v="11"/>
    <n v="5004.22"/>
    <x v="0"/>
  </r>
  <r>
    <x v="31"/>
    <x v="1"/>
    <x v="20"/>
    <x v="11"/>
    <n v="80.990600000000001"/>
    <x v="0"/>
  </r>
  <r>
    <x v="31"/>
    <x v="1"/>
    <x v="10"/>
    <x v="11"/>
    <n v="108715.409"/>
    <x v="0"/>
  </r>
  <r>
    <x v="31"/>
    <x v="1"/>
    <x v="12"/>
    <x v="11"/>
    <n v="5359.3382699999993"/>
    <x v="0"/>
  </r>
  <r>
    <x v="31"/>
    <x v="1"/>
    <x v="13"/>
    <x v="11"/>
    <n v="71493.165900000007"/>
    <x v="0"/>
  </r>
  <r>
    <x v="31"/>
    <x v="1"/>
    <x v="22"/>
    <x v="11"/>
    <n v="4880514.8738599997"/>
    <x v="0"/>
  </r>
  <r>
    <x v="31"/>
    <x v="1"/>
    <x v="0"/>
    <x v="12"/>
    <n v="812971.19320000045"/>
    <x v="0"/>
  </r>
  <r>
    <x v="31"/>
    <x v="1"/>
    <x v="1"/>
    <x v="12"/>
    <n v="140881.47347"/>
    <x v="0"/>
  </r>
  <r>
    <x v="31"/>
    <x v="1"/>
    <x v="2"/>
    <x v="12"/>
    <n v="31.762"/>
    <x v="0"/>
  </r>
  <r>
    <x v="31"/>
    <x v="1"/>
    <x v="3"/>
    <x v="12"/>
    <n v="101.50147"/>
    <x v="0"/>
  </r>
  <r>
    <x v="31"/>
    <x v="1"/>
    <x v="4"/>
    <x v="12"/>
    <n v="35.381"/>
    <x v="0"/>
  </r>
  <r>
    <x v="31"/>
    <x v="1"/>
    <x v="5"/>
    <x v="12"/>
    <n v="112659.72447"/>
    <x v="0"/>
  </r>
  <r>
    <x v="31"/>
    <x v="1"/>
    <x v="6"/>
    <x v="12"/>
    <n v="3939751.2316399999"/>
    <x v="0"/>
  </r>
  <r>
    <x v="31"/>
    <x v="1"/>
    <x v="7"/>
    <x v="12"/>
    <n v="1245470.01348"/>
    <x v="0"/>
  </r>
  <r>
    <x v="31"/>
    <x v="1"/>
    <x v="8"/>
    <x v="12"/>
    <n v="32.378999999999998"/>
    <x v="0"/>
  </r>
  <r>
    <x v="31"/>
    <x v="1"/>
    <x v="20"/>
    <x v="12"/>
    <n v="2525.00747"/>
    <x v="0"/>
  </r>
  <r>
    <x v="31"/>
    <x v="1"/>
    <x v="10"/>
    <x v="12"/>
    <n v="31.762"/>
    <x v="0"/>
  </r>
  <r>
    <x v="31"/>
    <x v="1"/>
    <x v="12"/>
    <x v="12"/>
    <n v="3722.0026200000002"/>
    <x v="0"/>
  </r>
  <r>
    <x v="31"/>
    <x v="1"/>
    <x v="13"/>
    <x v="12"/>
    <n v="380470.2292"/>
    <x v="0"/>
  </r>
  <r>
    <x v="31"/>
    <x v="1"/>
    <x v="22"/>
    <x v="12"/>
    <n v="188096.70717999997"/>
    <x v="0"/>
  </r>
  <r>
    <x v="31"/>
    <x v="1"/>
    <x v="0"/>
    <x v="13"/>
    <n v="625679.44230000011"/>
    <x v="0"/>
  </r>
  <r>
    <x v="31"/>
    <x v="1"/>
    <x v="1"/>
    <x v="13"/>
    <n v="861120.97430999996"/>
    <x v="0"/>
  </r>
  <r>
    <x v="31"/>
    <x v="1"/>
    <x v="2"/>
    <x v="13"/>
    <n v="34.515999999999998"/>
    <x v="0"/>
  </r>
  <r>
    <x v="31"/>
    <x v="1"/>
    <x v="3"/>
    <x v="13"/>
    <n v="379848.40568000003"/>
    <x v="0"/>
  </r>
  <r>
    <x v="31"/>
    <x v="1"/>
    <x v="4"/>
    <x v="13"/>
    <n v="41.286999999999999"/>
    <x v="0"/>
  </r>
  <r>
    <x v="31"/>
    <x v="1"/>
    <x v="5"/>
    <x v="13"/>
    <n v="306949.68204999994"/>
    <x v="0"/>
  </r>
  <r>
    <x v="31"/>
    <x v="1"/>
    <x v="6"/>
    <x v="13"/>
    <n v="1533.0820000000001"/>
    <x v="0"/>
  </r>
  <r>
    <x v="31"/>
    <x v="1"/>
    <x v="7"/>
    <x v="13"/>
    <n v="104827.61726"/>
    <x v="0"/>
  </r>
  <r>
    <x v="31"/>
    <x v="1"/>
    <x v="8"/>
    <x v="13"/>
    <n v="22319.780999999999"/>
    <x v="0"/>
  </r>
  <r>
    <x v="31"/>
    <x v="1"/>
    <x v="20"/>
    <x v="13"/>
    <n v="30.628529999999998"/>
    <x v="0"/>
  </r>
  <r>
    <x v="31"/>
    <x v="1"/>
    <x v="10"/>
    <x v="13"/>
    <n v="31.762"/>
    <x v="0"/>
  </r>
  <r>
    <x v="31"/>
    <x v="1"/>
    <x v="12"/>
    <x v="13"/>
    <n v="16677.977569999999"/>
    <x v="0"/>
  </r>
  <r>
    <x v="31"/>
    <x v="1"/>
    <x v="13"/>
    <x v="13"/>
    <n v="564667.9762899999"/>
    <x v="0"/>
  </r>
  <r>
    <x v="31"/>
    <x v="1"/>
    <x v="22"/>
    <x v="13"/>
    <n v="1143050.9673800005"/>
    <x v="0"/>
  </r>
  <r>
    <x v="31"/>
    <x v="1"/>
    <x v="0"/>
    <x v="14"/>
    <n v="1834215.8988600005"/>
    <x v="0"/>
  </r>
  <r>
    <x v="31"/>
    <x v="1"/>
    <x v="1"/>
    <x v="14"/>
    <n v="650591.7146699999"/>
    <x v="0"/>
  </r>
  <r>
    <x v="31"/>
    <x v="1"/>
    <x v="2"/>
    <x v="14"/>
    <n v="31.762"/>
    <x v="0"/>
  </r>
  <r>
    <x v="31"/>
    <x v="1"/>
    <x v="3"/>
    <x v="14"/>
    <n v="1370636.2694700002"/>
    <x v="0"/>
  </r>
  <r>
    <x v="31"/>
    <x v="1"/>
    <x v="4"/>
    <x v="14"/>
    <n v="2594.962"/>
    <x v="0"/>
  </r>
  <r>
    <x v="31"/>
    <x v="1"/>
    <x v="5"/>
    <x v="14"/>
    <n v="348231.93035000004"/>
    <x v="0"/>
  </r>
  <r>
    <x v="31"/>
    <x v="1"/>
    <x v="6"/>
    <x v="14"/>
    <n v="6546.893"/>
    <x v="0"/>
  </r>
  <r>
    <x v="31"/>
    <x v="1"/>
    <x v="7"/>
    <x v="14"/>
    <n v="204651.67441000004"/>
    <x v="0"/>
  </r>
  <r>
    <x v="31"/>
    <x v="1"/>
    <x v="8"/>
    <x v="14"/>
    <n v="10304.396000000001"/>
    <x v="0"/>
  </r>
  <r>
    <x v="31"/>
    <x v="1"/>
    <x v="20"/>
    <x v="14"/>
    <n v="32.621670000000002"/>
    <x v="0"/>
  </r>
  <r>
    <x v="31"/>
    <x v="1"/>
    <x v="10"/>
    <x v="14"/>
    <n v="31.762"/>
    <x v="0"/>
  </r>
  <r>
    <x v="31"/>
    <x v="1"/>
    <x v="12"/>
    <x v="14"/>
    <n v="15545.489100000001"/>
    <x v="0"/>
  </r>
  <r>
    <x v="31"/>
    <x v="1"/>
    <x v="13"/>
    <x v="14"/>
    <n v="278973.00949999999"/>
    <x v="0"/>
  </r>
  <r>
    <x v="31"/>
    <x v="1"/>
    <x v="22"/>
    <x v="14"/>
    <n v="4589215.5633599982"/>
    <x v="0"/>
  </r>
  <r>
    <x v="31"/>
    <x v="1"/>
    <x v="0"/>
    <x v="22"/>
    <n v="322877.01711000002"/>
    <x v="0"/>
  </r>
  <r>
    <x v="31"/>
    <x v="1"/>
    <x v="1"/>
    <x v="22"/>
    <n v="2296.4906700000001"/>
    <x v="0"/>
  </r>
  <r>
    <x v="31"/>
    <x v="1"/>
    <x v="2"/>
    <x v="22"/>
    <n v="31.762"/>
    <x v="0"/>
  </r>
  <r>
    <x v="31"/>
    <x v="1"/>
    <x v="3"/>
    <x v="22"/>
    <n v="102.91666999999998"/>
    <x v="0"/>
  </r>
  <r>
    <x v="31"/>
    <x v="1"/>
    <x v="4"/>
    <x v="22"/>
    <n v="36.764000000000003"/>
    <x v="0"/>
  </r>
  <r>
    <x v="31"/>
    <x v="1"/>
    <x v="5"/>
    <x v="22"/>
    <n v="27914.89071"/>
    <x v="0"/>
  </r>
  <r>
    <x v="31"/>
    <x v="1"/>
    <x v="6"/>
    <x v="22"/>
    <n v="100638.32814"/>
    <x v="0"/>
  </r>
  <r>
    <x v="31"/>
    <x v="1"/>
    <x v="7"/>
    <x v="22"/>
    <n v="139436.65758"/>
    <x v="0"/>
  </r>
  <r>
    <x v="31"/>
    <x v="1"/>
    <x v="8"/>
    <x v="22"/>
    <n v="13237.538"/>
    <x v="0"/>
  </r>
  <r>
    <x v="31"/>
    <x v="1"/>
    <x v="20"/>
    <x v="22"/>
    <n v="32.532669999999996"/>
    <x v="0"/>
  </r>
  <r>
    <x v="31"/>
    <x v="1"/>
    <x v="10"/>
    <x v="22"/>
    <n v="31.762"/>
    <x v="0"/>
  </r>
  <r>
    <x v="31"/>
    <x v="1"/>
    <x v="12"/>
    <x v="22"/>
    <n v="2137.59375"/>
    <x v="0"/>
  </r>
  <r>
    <x v="31"/>
    <x v="1"/>
    <x v="13"/>
    <x v="22"/>
    <n v="43115.691500000001"/>
    <x v="0"/>
  </r>
  <r>
    <x v="31"/>
    <x v="1"/>
    <x v="22"/>
    <x v="22"/>
    <n v="1052669.8005299999"/>
    <x v="0"/>
  </r>
  <r>
    <x v="31"/>
    <x v="1"/>
    <x v="0"/>
    <x v="24"/>
    <n v="58790.157340000005"/>
    <x v="0"/>
  </r>
  <r>
    <x v="31"/>
    <x v="1"/>
    <x v="1"/>
    <x v="24"/>
    <n v="34.341000000000001"/>
    <x v="0"/>
  </r>
  <r>
    <x v="31"/>
    <x v="1"/>
    <x v="2"/>
    <x v="24"/>
    <n v="31.762"/>
    <x v="0"/>
  </r>
  <r>
    <x v="31"/>
    <x v="1"/>
    <x v="3"/>
    <x v="24"/>
    <n v="96.293999999999997"/>
    <x v="0"/>
  </r>
  <r>
    <x v="31"/>
    <x v="1"/>
    <x v="4"/>
    <x v="24"/>
    <n v="35.424999999999997"/>
    <x v="0"/>
  </r>
  <r>
    <x v="31"/>
    <x v="1"/>
    <x v="5"/>
    <x v="24"/>
    <n v="42368.053999999996"/>
    <x v="0"/>
  </r>
  <r>
    <x v="31"/>
    <x v="1"/>
    <x v="6"/>
    <x v="24"/>
    <n v="631.96299999999997"/>
    <x v="0"/>
  </r>
  <r>
    <x v="31"/>
    <x v="1"/>
    <x v="7"/>
    <x v="24"/>
    <n v="149242.03107"/>
    <x v="0"/>
  </r>
  <r>
    <x v="31"/>
    <x v="1"/>
    <x v="8"/>
    <x v="24"/>
    <n v="31.879999999999995"/>
    <x v="0"/>
  </r>
  <r>
    <x v="31"/>
    <x v="1"/>
    <x v="20"/>
    <x v="24"/>
    <n v="31.831"/>
    <x v="0"/>
  </r>
  <r>
    <x v="31"/>
    <x v="1"/>
    <x v="10"/>
    <x v="24"/>
    <n v="31.762"/>
    <x v="0"/>
  </r>
  <r>
    <x v="31"/>
    <x v="1"/>
    <x v="12"/>
    <x v="24"/>
    <n v="1805.1838499999997"/>
    <x v="0"/>
  </r>
  <r>
    <x v="31"/>
    <x v="1"/>
    <x v="13"/>
    <x v="24"/>
    <n v="90694.349000000002"/>
    <x v="0"/>
  </r>
  <r>
    <x v="31"/>
    <x v="1"/>
    <x v="22"/>
    <x v="24"/>
    <n v="2329786.26364"/>
    <x v="0"/>
  </r>
  <r>
    <x v="31"/>
    <x v="1"/>
    <x v="0"/>
    <x v="25"/>
    <n v="319597.23050999996"/>
    <x v="0"/>
  </r>
  <r>
    <x v="31"/>
    <x v="1"/>
    <x v="1"/>
    <x v="25"/>
    <n v="2286.0529999999999"/>
    <x v="0"/>
  </r>
  <r>
    <x v="31"/>
    <x v="1"/>
    <x v="2"/>
    <x v="25"/>
    <n v="31.762"/>
    <x v="0"/>
  </r>
  <r>
    <x v="31"/>
    <x v="1"/>
    <x v="3"/>
    <x v="25"/>
    <n v="156917.78099999999"/>
    <x v="0"/>
  </r>
  <r>
    <x v="31"/>
    <x v="1"/>
    <x v="4"/>
    <x v="25"/>
    <n v="32.948999999999998"/>
    <x v="0"/>
  </r>
  <r>
    <x v="31"/>
    <x v="1"/>
    <x v="5"/>
    <x v="25"/>
    <n v="6498.2389999999996"/>
    <x v="0"/>
  </r>
  <r>
    <x v="31"/>
    <x v="1"/>
    <x v="6"/>
    <x v="25"/>
    <n v="-31575.610079999999"/>
    <x v="0"/>
  </r>
  <r>
    <x v="31"/>
    <x v="1"/>
    <x v="7"/>
    <x v="25"/>
    <n v="47922.752330000003"/>
    <x v="0"/>
  </r>
  <r>
    <x v="31"/>
    <x v="1"/>
    <x v="8"/>
    <x v="25"/>
    <n v="31.78"/>
    <x v="0"/>
  </r>
  <r>
    <x v="31"/>
    <x v="1"/>
    <x v="20"/>
    <x v="25"/>
    <n v="31.98"/>
    <x v="0"/>
  </r>
  <r>
    <x v="31"/>
    <x v="1"/>
    <x v="10"/>
    <x v="25"/>
    <n v="31.762"/>
    <x v="0"/>
  </r>
  <r>
    <x v="31"/>
    <x v="1"/>
    <x v="12"/>
    <x v="25"/>
    <n v="17948.899359999999"/>
    <x v="0"/>
  </r>
  <r>
    <x v="31"/>
    <x v="1"/>
    <x v="13"/>
    <x v="25"/>
    <n v="269252.83098999999"/>
    <x v="0"/>
  </r>
  <r>
    <x v="31"/>
    <x v="1"/>
    <x v="22"/>
    <x v="25"/>
    <n v="514307.50654999987"/>
    <x v="0"/>
  </r>
  <r>
    <x v="31"/>
    <x v="1"/>
    <x v="0"/>
    <x v="21"/>
    <n v="433107.49615999986"/>
    <x v="0"/>
  </r>
  <r>
    <x v="31"/>
    <x v="1"/>
    <x v="1"/>
    <x v="21"/>
    <n v="36729.077469999997"/>
    <x v="0"/>
  </r>
  <r>
    <x v="31"/>
    <x v="1"/>
    <x v="2"/>
    <x v="21"/>
    <n v="47.646999999999998"/>
    <x v="0"/>
  </r>
  <r>
    <x v="31"/>
    <x v="1"/>
    <x v="3"/>
    <x v="21"/>
    <n v="111581.64047"/>
    <x v="0"/>
  </r>
  <r>
    <x v="31"/>
    <x v="1"/>
    <x v="4"/>
    <x v="21"/>
    <n v="34019.150999999998"/>
    <x v="0"/>
  </r>
  <r>
    <x v="31"/>
    <x v="1"/>
    <x v="5"/>
    <x v="21"/>
    <n v="97440.268299999996"/>
    <x v="0"/>
  </r>
  <r>
    <x v="31"/>
    <x v="1"/>
    <x v="6"/>
    <x v="21"/>
    <n v="37380.769749999999"/>
    <x v="0"/>
  </r>
  <r>
    <x v="31"/>
    <x v="1"/>
    <x v="7"/>
    <x v="21"/>
    <n v="161726.02215"/>
    <x v="0"/>
  </r>
  <r>
    <x v="31"/>
    <x v="1"/>
    <x v="8"/>
    <x v="21"/>
    <n v="12983.165000000001"/>
    <x v="0"/>
  </r>
  <r>
    <x v="31"/>
    <x v="1"/>
    <x v="20"/>
    <x v="21"/>
    <n v="48.002470000000002"/>
    <x v="0"/>
  </r>
  <r>
    <x v="31"/>
    <x v="1"/>
    <x v="10"/>
    <x v="21"/>
    <n v="47.646999999999998"/>
    <x v="0"/>
  </r>
  <r>
    <x v="31"/>
    <x v="1"/>
    <x v="12"/>
    <x v="21"/>
    <n v="69733.393450000003"/>
    <x v="0"/>
  </r>
  <r>
    <x v="31"/>
    <x v="1"/>
    <x v="13"/>
    <x v="21"/>
    <n v="186453.0722"/>
    <x v="0"/>
  </r>
  <r>
    <x v="31"/>
    <x v="1"/>
    <x v="22"/>
    <x v="21"/>
    <n v="3607181.7457800005"/>
    <x v="0"/>
  </r>
  <r>
    <x v="31"/>
    <x v="1"/>
    <x v="0"/>
    <x v="29"/>
    <n v="217684.80383999998"/>
    <x v="0"/>
  </r>
  <r>
    <x v="31"/>
    <x v="1"/>
    <x v="1"/>
    <x v="29"/>
    <n v="35.643729999999998"/>
    <x v="0"/>
  </r>
  <r>
    <x v="31"/>
    <x v="1"/>
    <x v="2"/>
    <x v="29"/>
    <n v="31.762"/>
    <x v="0"/>
  </r>
  <r>
    <x v="31"/>
    <x v="1"/>
    <x v="3"/>
    <x v="29"/>
    <n v="34639.963730000003"/>
    <x v="0"/>
  </r>
  <r>
    <x v="31"/>
    <x v="1"/>
    <x v="4"/>
    <x v="29"/>
    <n v="32.780999999999999"/>
    <x v="0"/>
  </r>
  <r>
    <x v="31"/>
    <x v="1"/>
    <x v="5"/>
    <x v="29"/>
    <n v="24831.408729999999"/>
    <x v="0"/>
  </r>
  <r>
    <x v="31"/>
    <x v="1"/>
    <x v="6"/>
    <x v="29"/>
    <n v="382.48"/>
    <x v="0"/>
  </r>
  <r>
    <x v="31"/>
    <x v="1"/>
    <x v="7"/>
    <x v="29"/>
    <n v="142804.91511999999"/>
    <x v="0"/>
  </r>
  <r>
    <x v="31"/>
    <x v="1"/>
    <x v="8"/>
    <x v="29"/>
    <n v="42151.88"/>
    <x v="0"/>
  </r>
  <r>
    <x v="31"/>
    <x v="1"/>
    <x v="20"/>
    <x v="29"/>
    <n v="469762.50978000002"/>
    <x v="0"/>
  </r>
  <r>
    <x v="31"/>
    <x v="1"/>
    <x v="10"/>
    <x v="29"/>
    <n v="31.762"/>
    <x v="0"/>
  </r>
  <r>
    <x v="31"/>
    <x v="1"/>
    <x v="12"/>
    <x v="29"/>
    <n v="1805.2948499999995"/>
    <x v="0"/>
  </r>
  <r>
    <x v="31"/>
    <x v="1"/>
    <x v="13"/>
    <x v="29"/>
    <n v="10125.679099999999"/>
    <x v="0"/>
  </r>
  <r>
    <x v="31"/>
    <x v="1"/>
    <x v="22"/>
    <x v="29"/>
    <n v="1490597.4187100001"/>
    <x v="0"/>
  </r>
  <r>
    <x v="31"/>
    <x v="1"/>
    <x v="1"/>
    <x v="30"/>
    <n v="2744364.3489999999"/>
    <x v="0"/>
  </r>
  <r>
    <x v="31"/>
    <x v="1"/>
    <x v="6"/>
    <x v="30"/>
    <n v="2942.98"/>
    <x v="0"/>
  </r>
  <r>
    <x v="31"/>
    <x v="1"/>
    <x v="7"/>
    <x v="30"/>
    <n v="58506.022589999993"/>
    <x v="0"/>
  </r>
  <r>
    <x v="31"/>
    <x v="1"/>
    <x v="22"/>
    <x v="30"/>
    <n v="-5625.0039999999999"/>
    <x v="0"/>
  </r>
  <r>
    <x v="31"/>
    <x v="1"/>
    <x v="0"/>
    <x v="27"/>
    <n v="1218413.3819999998"/>
    <x v="0"/>
  </r>
  <r>
    <x v="31"/>
    <x v="1"/>
    <x v="1"/>
    <x v="27"/>
    <n v="5811.4538600000005"/>
    <x v="0"/>
  </r>
  <r>
    <x v="31"/>
    <x v="1"/>
    <x v="2"/>
    <x v="27"/>
    <n v="47.646999999999998"/>
    <x v="0"/>
  </r>
  <r>
    <x v="31"/>
    <x v="1"/>
    <x v="3"/>
    <x v="27"/>
    <n v="3178680.1308599999"/>
    <x v="0"/>
  </r>
  <r>
    <x v="31"/>
    <x v="1"/>
    <x v="4"/>
    <x v="27"/>
    <n v="52.545000000000002"/>
    <x v="0"/>
  </r>
  <r>
    <x v="31"/>
    <x v="1"/>
    <x v="5"/>
    <x v="27"/>
    <n v="184614.06986000002"/>
    <x v="0"/>
  </r>
  <r>
    <x v="31"/>
    <x v="1"/>
    <x v="6"/>
    <x v="27"/>
    <n v="43765.487999999998"/>
    <x v="0"/>
  </r>
  <r>
    <x v="31"/>
    <x v="1"/>
    <x v="7"/>
    <x v="27"/>
    <n v="376669.14220999996"/>
    <x v="0"/>
  </r>
  <r>
    <x v="31"/>
    <x v="1"/>
    <x v="8"/>
    <x v="27"/>
    <n v="134356.98300000001"/>
    <x v="0"/>
  </r>
  <r>
    <x v="31"/>
    <x v="1"/>
    <x v="20"/>
    <x v="27"/>
    <n v="48.743859999999998"/>
    <x v="0"/>
  </r>
  <r>
    <x v="31"/>
    <x v="1"/>
    <x v="10"/>
    <x v="27"/>
    <n v="39.073"/>
    <x v="0"/>
  </r>
  <r>
    <x v="31"/>
    <x v="1"/>
    <x v="12"/>
    <x v="27"/>
    <n v="3020.9122300000004"/>
    <x v="0"/>
  </r>
  <r>
    <x v="31"/>
    <x v="1"/>
    <x v="13"/>
    <x v="27"/>
    <n v="143720.91580000002"/>
    <x v="0"/>
  </r>
  <r>
    <x v="31"/>
    <x v="1"/>
    <x v="22"/>
    <x v="27"/>
    <n v="1816112.0634999997"/>
    <x v="0"/>
  </r>
  <r>
    <x v="31"/>
    <x v="1"/>
    <x v="0"/>
    <x v="17"/>
    <n v="2033434.7003500005"/>
    <x v="0"/>
  </r>
  <r>
    <x v="31"/>
    <x v="1"/>
    <x v="1"/>
    <x v="17"/>
    <n v="375835.01212000003"/>
    <x v="0"/>
  </r>
  <r>
    <x v="31"/>
    <x v="1"/>
    <x v="2"/>
    <x v="17"/>
    <n v="79.409000000000006"/>
    <x v="0"/>
  </r>
  <r>
    <x v="31"/>
    <x v="1"/>
    <x v="3"/>
    <x v="17"/>
    <n v="1629526.5979300004"/>
    <x v="0"/>
  </r>
  <r>
    <x v="31"/>
    <x v="1"/>
    <x v="4"/>
    <x v="17"/>
    <n v="55267.859710000004"/>
    <x v="0"/>
  </r>
  <r>
    <x v="31"/>
    <x v="1"/>
    <x v="5"/>
    <x v="17"/>
    <n v="640075.29437999998"/>
    <x v="0"/>
  </r>
  <r>
    <x v="31"/>
    <x v="1"/>
    <x v="6"/>
    <x v="17"/>
    <n v="922.072"/>
    <x v="0"/>
  </r>
  <r>
    <x v="31"/>
    <x v="1"/>
    <x v="7"/>
    <x v="17"/>
    <n v="705806.92651000014"/>
    <x v="0"/>
  </r>
  <r>
    <x v="31"/>
    <x v="1"/>
    <x v="8"/>
    <x v="17"/>
    <n v="9763.1528900000012"/>
    <x v="0"/>
  </r>
  <r>
    <x v="31"/>
    <x v="1"/>
    <x v="20"/>
    <x v="17"/>
    <n v="15450.333040000001"/>
    <x v="0"/>
  </r>
  <r>
    <x v="31"/>
    <x v="1"/>
    <x v="10"/>
    <x v="17"/>
    <n v="79.409000000000006"/>
    <x v="0"/>
  </r>
  <r>
    <x v="31"/>
    <x v="1"/>
    <x v="12"/>
    <x v="17"/>
    <n v="7045.3639199999998"/>
    <x v="0"/>
  </r>
  <r>
    <x v="31"/>
    <x v="1"/>
    <x v="13"/>
    <x v="17"/>
    <n v="404045.06759999995"/>
    <x v="0"/>
  </r>
  <r>
    <x v="31"/>
    <x v="1"/>
    <x v="22"/>
    <x v="17"/>
    <n v="1994703.4687599996"/>
    <x v="0"/>
  </r>
  <r>
    <x v="31"/>
    <x v="1"/>
    <x v="0"/>
    <x v="18"/>
    <n v="4323561.3784199981"/>
    <x v="0"/>
  </r>
  <r>
    <x v="31"/>
    <x v="1"/>
    <x v="1"/>
    <x v="18"/>
    <n v="49781.457130000003"/>
    <x v="0"/>
  </r>
  <r>
    <x v="31"/>
    <x v="1"/>
    <x v="2"/>
    <x v="18"/>
    <n v="31.762"/>
    <x v="0"/>
  </r>
  <r>
    <x v="31"/>
    <x v="1"/>
    <x v="3"/>
    <x v="18"/>
    <n v="401179.24795999995"/>
    <x v="0"/>
  </r>
  <r>
    <x v="31"/>
    <x v="1"/>
    <x v="4"/>
    <x v="18"/>
    <n v="294409.01500000001"/>
    <x v="0"/>
  </r>
  <r>
    <x v="31"/>
    <x v="1"/>
    <x v="5"/>
    <x v="18"/>
    <n v="398175.91892999999"/>
    <x v="0"/>
  </r>
  <r>
    <x v="31"/>
    <x v="1"/>
    <x v="6"/>
    <x v="18"/>
    <n v="564868.66599999997"/>
    <x v="0"/>
  </r>
  <r>
    <x v="31"/>
    <x v="1"/>
    <x v="7"/>
    <x v="18"/>
    <n v="421805.95062000002"/>
    <x v="0"/>
  </r>
  <r>
    <x v="31"/>
    <x v="1"/>
    <x v="8"/>
    <x v="18"/>
    <n v="19306.345000000001"/>
    <x v="0"/>
  </r>
  <r>
    <x v="31"/>
    <x v="1"/>
    <x v="20"/>
    <x v="18"/>
    <n v="40.730129999999996"/>
    <x v="0"/>
  </r>
  <r>
    <x v="31"/>
    <x v="1"/>
    <x v="10"/>
    <x v="18"/>
    <n v="31.762"/>
    <x v="0"/>
  </r>
  <r>
    <x v="31"/>
    <x v="1"/>
    <x v="12"/>
    <x v="18"/>
    <n v="28218.47107"/>
    <x v="0"/>
  </r>
  <r>
    <x v="31"/>
    <x v="1"/>
    <x v="13"/>
    <x v="18"/>
    <n v="516348.92819000001"/>
    <x v="0"/>
  </r>
  <r>
    <x v="31"/>
    <x v="1"/>
    <x v="22"/>
    <x v="18"/>
    <n v="375491.33220000006"/>
    <x v="0"/>
  </r>
  <r>
    <x v="31"/>
    <x v="1"/>
    <x v="0"/>
    <x v="28"/>
    <n v="14573.626410000004"/>
    <x v="0"/>
  </r>
  <r>
    <x v="31"/>
    <x v="1"/>
    <x v="1"/>
    <x v="28"/>
    <n v="27646.012469999998"/>
    <x v="0"/>
  </r>
  <r>
    <x v="31"/>
    <x v="1"/>
    <x v="2"/>
    <x v="28"/>
    <n v="31.762"/>
    <x v="0"/>
  </r>
  <r>
    <x v="31"/>
    <x v="1"/>
    <x v="3"/>
    <x v="28"/>
    <n v="96.358469999999997"/>
    <x v="0"/>
  </r>
  <r>
    <x v="31"/>
    <x v="1"/>
    <x v="4"/>
    <x v="28"/>
    <n v="57677.58"/>
    <x v="0"/>
  </r>
  <r>
    <x v="31"/>
    <x v="1"/>
    <x v="5"/>
    <x v="28"/>
    <n v="54721.423609999991"/>
    <x v="0"/>
  </r>
  <r>
    <x v="31"/>
    <x v="1"/>
    <x v="6"/>
    <x v="28"/>
    <n v="5480.3675999999996"/>
    <x v="0"/>
  </r>
  <r>
    <x v="31"/>
    <x v="1"/>
    <x v="7"/>
    <x v="28"/>
    <n v="40696.697719999996"/>
    <x v="0"/>
  </r>
  <r>
    <x v="31"/>
    <x v="1"/>
    <x v="8"/>
    <x v="28"/>
    <n v="31.78"/>
    <x v="0"/>
  </r>
  <r>
    <x v="31"/>
    <x v="1"/>
    <x v="20"/>
    <x v="28"/>
    <n v="27425.118469999998"/>
    <x v="0"/>
  </r>
  <r>
    <x v="31"/>
    <x v="1"/>
    <x v="10"/>
    <x v="28"/>
    <n v="31.762"/>
    <x v="0"/>
  </r>
  <r>
    <x v="31"/>
    <x v="1"/>
    <x v="12"/>
    <x v="28"/>
    <n v="8440.9135000000006"/>
    <x v="0"/>
  </r>
  <r>
    <x v="31"/>
    <x v="1"/>
    <x v="13"/>
    <x v="28"/>
    <n v="64.57419999999999"/>
    <x v="0"/>
  </r>
  <r>
    <x v="31"/>
    <x v="1"/>
    <x v="22"/>
    <x v="28"/>
    <n v="1184991.2281500003"/>
    <x v="0"/>
  </r>
  <r>
    <x v="31"/>
    <x v="1"/>
    <x v="0"/>
    <x v="23"/>
    <n v="346519.37001000001"/>
    <x v="0"/>
  </r>
  <r>
    <x v="31"/>
    <x v="1"/>
    <x v="1"/>
    <x v="23"/>
    <n v="17588.035199999998"/>
    <x v="0"/>
  </r>
  <r>
    <x v="31"/>
    <x v="1"/>
    <x v="2"/>
    <x v="23"/>
    <n v="31.762"/>
    <x v="0"/>
  </r>
  <r>
    <x v="31"/>
    <x v="1"/>
    <x v="3"/>
    <x v="23"/>
    <n v="96.552200000000013"/>
    <x v="0"/>
  </r>
  <r>
    <x v="31"/>
    <x v="1"/>
    <x v="4"/>
    <x v="23"/>
    <n v="32.335999999999999"/>
    <x v="0"/>
  </r>
  <r>
    <x v="31"/>
    <x v="1"/>
    <x v="5"/>
    <x v="23"/>
    <n v="18684.492200000001"/>
    <x v="0"/>
  </r>
  <r>
    <x v="31"/>
    <x v="1"/>
    <x v="6"/>
    <x v="23"/>
    <n v="1857.374"/>
    <x v="0"/>
  </r>
  <r>
    <x v="31"/>
    <x v="1"/>
    <x v="7"/>
    <x v="23"/>
    <n v="331445.40070999996"/>
    <x v="0"/>
  </r>
  <r>
    <x v="31"/>
    <x v="1"/>
    <x v="8"/>
    <x v="23"/>
    <n v="31.83"/>
    <x v="0"/>
  </r>
  <r>
    <x v="31"/>
    <x v="1"/>
    <x v="20"/>
    <x v="23"/>
    <n v="32.157200000000003"/>
    <x v="0"/>
  </r>
  <r>
    <x v="31"/>
    <x v="1"/>
    <x v="10"/>
    <x v="23"/>
    <n v="31.762"/>
    <x v="0"/>
  </r>
  <r>
    <x v="31"/>
    <x v="1"/>
    <x v="12"/>
    <x v="23"/>
    <n v="1778.819"/>
    <x v="0"/>
  </r>
  <r>
    <x v="31"/>
    <x v="1"/>
    <x v="13"/>
    <x v="23"/>
    <n v="259730.5583"/>
    <x v="0"/>
  </r>
  <r>
    <x v="31"/>
    <x v="1"/>
    <x v="22"/>
    <x v="23"/>
    <n v="2997425.4917200003"/>
    <x v="0"/>
  </r>
  <r>
    <x v="32"/>
    <x v="0"/>
    <x v="0"/>
    <x v="0"/>
    <n v="87625416"/>
    <x v="0"/>
  </r>
  <r>
    <x v="32"/>
    <x v="0"/>
    <x v="1"/>
    <x v="0"/>
    <n v="56388724"/>
    <x v="0"/>
  </r>
  <r>
    <x v="32"/>
    <x v="0"/>
    <x v="2"/>
    <x v="0"/>
    <n v="42580411"/>
    <x v="0"/>
  </r>
  <r>
    <x v="32"/>
    <x v="0"/>
    <x v="3"/>
    <x v="0"/>
    <n v="46657306"/>
    <x v="0"/>
  </r>
  <r>
    <x v="32"/>
    <x v="0"/>
    <x v="4"/>
    <x v="0"/>
    <n v="15216312"/>
    <x v="0"/>
  </r>
  <r>
    <x v="32"/>
    <x v="0"/>
    <x v="5"/>
    <x v="0"/>
    <n v="73818448"/>
    <x v="0"/>
  </r>
  <r>
    <x v="32"/>
    <x v="0"/>
    <x v="19"/>
    <x v="0"/>
    <n v="716693"/>
    <x v="0"/>
  </r>
  <r>
    <x v="32"/>
    <x v="0"/>
    <x v="7"/>
    <x v="0"/>
    <n v="21873909"/>
    <x v="0"/>
  </r>
  <r>
    <x v="32"/>
    <x v="0"/>
    <x v="8"/>
    <x v="0"/>
    <n v="19080567"/>
    <x v="0"/>
  </r>
  <r>
    <x v="32"/>
    <x v="0"/>
    <x v="9"/>
    <x v="0"/>
    <n v="4050337"/>
    <x v="0"/>
  </r>
  <r>
    <x v="32"/>
    <x v="0"/>
    <x v="10"/>
    <x v="0"/>
    <n v="7606531.4098300003"/>
    <x v="0"/>
  </r>
  <r>
    <x v="32"/>
    <x v="0"/>
    <x v="12"/>
    <x v="0"/>
    <n v="11593496"/>
    <x v="0"/>
  </r>
  <r>
    <x v="32"/>
    <x v="0"/>
    <x v="13"/>
    <x v="0"/>
    <n v="15940299"/>
    <x v="0"/>
  </r>
  <r>
    <x v="32"/>
    <x v="0"/>
    <x v="14"/>
    <x v="0"/>
    <n v="2170151"/>
    <x v="0"/>
  </r>
  <r>
    <x v="32"/>
    <x v="0"/>
    <x v="0"/>
    <x v="1"/>
    <n v="61931196"/>
    <x v="0"/>
  </r>
  <r>
    <x v="32"/>
    <x v="0"/>
    <x v="1"/>
    <x v="1"/>
    <n v="16536866"/>
    <x v="0"/>
  </r>
  <r>
    <x v="32"/>
    <x v="0"/>
    <x v="2"/>
    <x v="1"/>
    <n v="12203499"/>
    <x v="0"/>
  </r>
  <r>
    <x v="32"/>
    <x v="0"/>
    <x v="3"/>
    <x v="1"/>
    <n v="5700261"/>
    <x v="0"/>
  </r>
  <r>
    <x v="32"/>
    <x v="0"/>
    <x v="4"/>
    <x v="1"/>
    <n v="2452287"/>
    <x v="0"/>
  </r>
  <r>
    <x v="32"/>
    <x v="0"/>
    <x v="5"/>
    <x v="1"/>
    <n v="17872038"/>
    <x v="0"/>
  </r>
  <r>
    <x v="32"/>
    <x v="0"/>
    <x v="7"/>
    <x v="1"/>
    <n v="2415821"/>
    <x v="0"/>
  </r>
  <r>
    <x v="32"/>
    <x v="0"/>
    <x v="8"/>
    <x v="1"/>
    <n v="3493658"/>
    <x v="0"/>
  </r>
  <r>
    <x v="32"/>
    <x v="0"/>
    <x v="9"/>
    <x v="1"/>
    <n v="1857055"/>
    <x v="0"/>
  </r>
  <r>
    <x v="32"/>
    <x v="0"/>
    <x v="12"/>
    <x v="1"/>
    <n v="5226665"/>
    <x v="0"/>
  </r>
  <r>
    <x v="32"/>
    <x v="0"/>
    <x v="13"/>
    <x v="1"/>
    <n v="5241074"/>
    <x v="0"/>
  </r>
  <r>
    <x v="32"/>
    <x v="0"/>
    <x v="14"/>
    <x v="1"/>
    <n v="18259"/>
    <x v="0"/>
  </r>
  <r>
    <x v="32"/>
    <x v="0"/>
    <x v="0"/>
    <x v="2"/>
    <n v="51046490"/>
    <x v="0"/>
  </r>
  <r>
    <x v="32"/>
    <x v="0"/>
    <x v="1"/>
    <x v="2"/>
    <n v="8033780"/>
    <x v="0"/>
  </r>
  <r>
    <x v="32"/>
    <x v="0"/>
    <x v="2"/>
    <x v="2"/>
    <n v="5856662"/>
    <x v="0"/>
  </r>
  <r>
    <x v="32"/>
    <x v="0"/>
    <x v="3"/>
    <x v="2"/>
    <n v="3339595"/>
    <x v="0"/>
  </r>
  <r>
    <x v="32"/>
    <x v="0"/>
    <x v="4"/>
    <x v="2"/>
    <n v="1668162"/>
    <x v="0"/>
  </r>
  <r>
    <x v="32"/>
    <x v="0"/>
    <x v="5"/>
    <x v="2"/>
    <n v="8938933"/>
    <x v="0"/>
  </r>
  <r>
    <x v="32"/>
    <x v="0"/>
    <x v="7"/>
    <x v="2"/>
    <n v="2233847"/>
    <x v="0"/>
  </r>
  <r>
    <x v="32"/>
    <x v="0"/>
    <x v="8"/>
    <x v="2"/>
    <n v="1082246"/>
    <x v="0"/>
  </r>
  <r>
    <x v="32"/>
    <x v="0"/>
    <x v="9"/>
    <x v="2"/>
    <n v="436013"/>
    <x v="0"/>
  </r>
  <r>
    <x v="32"/>
    <x v="0"/>
    <x v="15"/>
    <x v="0"/>
    <n v="163856.87174"/>
    <x v="0"/>
  </r>
  <r>
    <x v="32"/>
    <x v="0"/>
    <x v="10"/>
    <x v="2"/>
    <n v="5741561"/>
    <x v="0"/>
  </r>
  <r>
    <x v="32"/>
    <x v="0"/>
    <x v="12"/>
    <x v="2"/>
    <n v="7389556"/>
    <x v="0"/>
  </r>
  <r>
    <x v="32"/>
    <x v="0"/>
    <x v="13"/>
    <x v="2"/>
    <n v="13193698"/>
    <x v="0"/>
  </r>
  <r>
    <x v="32"/>
    <x v="0"/>
    <x v="14"/>
    <x v="2"/>
    <n v="188764"/>
    <x v="0"/>
  </r>
  <r>
    <x v="32"/>
    <x v="0"/>
    <x v="0"/>
    <x v="4"/>
    <n v="8876189"/>
    <x v="0"/>
  </r>
  <r>
    <x v="32"/>
    <x v="0"/>
    <x v="1"/>
    <x v="4"/>
    <n v="3259250"/>
    <x v="0"/>
  </r>
  <r>
    <x v="32"/>
    <x v="0"/>
    <x v="2"/>
    <x v="4"/>
    <n v="2703643"/>
    <x v="0"/>
  </r>
  <r>
    <x v="32"/>
    <x v="0"/>
    <x v="3"/>
    <x v="4"/>
    <n v="1454951"/>
    <x v="0"/>
  </r>
  <r>
    <x v="32"/>
    <x v="0"/>
    <x v="4"/>
    <x v="4"/>
    <n v="3694559"/>
    <x v="0"/>
  </r>
  <r>
    <x v="32"/>
    <x v="0"/>
    <x v="5"/>
    <x v="4"/>
    <n v="15789088"/>
    <x v="0"/>
  </r>
  <r>
    <x v="32"/>
    <x v="0"/>
    <x v="7"/>
    <x v="4"/>
    <n v="1944989"/>
    <x v="0"/>
  </r>
  <r>
    <x v="32"/>
    <x v="0"/>
    <x v="8"/>
    <x v="4"/>
    <n v="788958"/>
    <x v="0"/>
  </r>
  <r>
    <x v="32"/>
    <x v="0"/>
    <x v="9"/>
    <x v="4"/>
    <n v="1121297"/>
    <x v="0"/>
  </r>
  <r>
    <x v="32"/>
    <x v="0"/>
    <x v="12"/>
    <x v="4"/>
    <n v="3927812"/>
    <x v="0"/>
  </r>
  <r>
    <x v="32"/>
    <x v="0"/>
    <x v="13"/>
    <x v="4"/>
    <n v="2457319"/>
    <x v="0"/>
  </r>
  <r>
    <x v="32"/>
    <x v="0"/>
    <x v="14"/>
    <x v="4"/>
    <n v="1580306"/>
    <x v="0"/>
  </r>
  <r>
    <x v="32"/>
    <x v="0"/>
    <x v="0"/>
    <x v="5"/>
    <n v="10258755"/>
    <x v="0"/>
  </r>
  <r>
    <x v="32"/>
    <x v="0"/>
    <x v="1"/>
    <x v="5"/>
    <n v="3139747"/>
    <x v="0"/>
  </r>
  <r>
    <x v="32"/>
    <x v="0"/>
    <x v="2"/>
    <x v="5"/>
    <n v="2667959"/>
    <x v="0"/>
  </r>
  <r>
    <x v="32"/>
    <x v="0"/>
    <x v="3"/>
    <x v="5"/>
    <n v="1208679"/>
    <x v="0"/>
  </r>
  <r>
    <x v="32"/>
    <x v="0"/>
    <x v="4"/>
    <x v="5"/>
    <n v="896709"/>
    <x v="0"/>
  </r>
  <r>
    <x v="32"/>
    <x v="0"/>
    <x v="5"/>
    <x v="5"/>
    <n v="6300119"/>
    <x v="0"/>
  </r>
  <r>
    <x v="32"/>
    <x v="0"/>
    <x v="7"/>
    <x v="5"/>
    <n v="716229"/>
    <x v="0"/>
  </r>
  <r>
    <x v="32"/>
    <x v="0"/>
    <x v="8"/>
    <x v="5"/>
    <n v="500072"/>
    <x v="0"/>
  </r>
  <r>
    <x v="32"/>
    <x v="0"/>
    <x v="9"/>
    <x v="5"/>
    <n v="398483"/>
    <x v="0"/>
  </r>
  <r>
    <x v="32"/>
    <x v="0"/>
    <x v="12"/>
    <x v="5"/>
    <n v="497290"/>
    <x v="0"/>
  </r>
  <r>
    <x v="32"/>
    <x v="0"/>
    <x v="13"/>
    <x v="5"/>
    <n v="1720761"/>
    <x v="0"/>
  </r>
  <r>
    <x v="32"/>
    <x v="0"/>
    <x v="14"/>
    <x v="5"/>
    <n v="239455"/>
    <x v="0"/>
  </r>
  <r>
    <x v="32"/>
    <x v="0"/>
    <x v="0"/>
    <x v="7"/>
    <n v="13519307"/>
    <x v="0"/>
  </r>
  <r>
    <x v="32"/>
    <x v="0"/>
    <x v="1"/>
    <x v="7"/>
    <n v="633838"/>
    <x v="0"/>
  </r>
  <r>
    <x v="32"/>
    <x v="0"/>
    <x v="2"/>
    <x v="7"/>
    <n v="544201"/>
    <x v="0"/>
  </r>
  <r>
    <x v="32"/>
    <x v="0"/>
    <x v="3"/>
    <x v="7"/>
    <n v="201359"/>
    <x v="0"/>
  </r>
  <r>
    <x v="32"/>
    <x v="0"/>
    <x v="4"/>
    <x v="7"/>
    <n v="416589"/>
    <x v="0"/>
  </r>
  <r>
    <x v="32"/>
    <x v="0"/>
    <x v="5"/>
    <x v="7"/>
    <n v="8522951"/>
    <x v="0"/>
  </r>
  <r>
    <x v="32"/>
    <x v="0"/>
    <x v="7"/>
    <x v="7"/>
    <n v="336722"/>
    <x v="0"/>
  </r>
  <r>
    <x v="32"/>
    <x v="0"/>
    <x v="8"/>
    <x v="7"/>
    <n v="233646"/>
    <x v="0"/>
  </r>
  <r>
    <x v="32"/>
    <x v="0"/>
    <x v="9"/>
    <x v="7"/>
    <n v="44942"/>
    <x v="0"/>
  </r>
  <r>
    <x v="32"/>
    <x v="0"/>
    <x v="12"/>
    <x v="7"/>
    <n v="2140178"/>
    <x v="0"/>
  </r>
  <r>
    <x v="32"/>
    <x v="0"/>
    <x v="13"/>
    <x v="7"/>
    <n v="1455659"/>
    <x v="0"/>
  </r>
  <r>
    <x v="32"/>
    <x v="0"/>
    <x v="14"/>
    <x v="7"/>
    <n v="126696"/>
    <x v="0"/>
  </r>
  <r>
    <x v="32"/>
    <x v="1"/>
    <x v="0"/>
    <x v="0"/>
    <n v="32115097"/>
    <x v="0"/>
  </r>
  <r>
    <x v="32"/>
    <x v="1"/>
    <x v="1"/>
    <x v="0"/>
    <n v="11863367"/>
    <x v="0"/>
  </r>
  <r>
    <x v="32"/>
    <x v="1"/>
    <x v="2"/>
    <x v="0"/>
    <n v="220044"/>
    <x v="0"/>
  </r>
  <r>
    <x v="32"/>
    <x v="1"/>
    <x v="3"/>
    <x v="0"/>
    <n v="4047461"/>
    <x v="0"/>
  </r>
  <r>
    <x v="32"/>
    <x v="1"/>
    <x v="4"/>
    <x v="0"/>
    <n v="2864458"/>
    <x v="0"/>
  </r>
  <r>
    <x v="32"/>
    <x v="1"/>
    <x v="5"/>
    <x v="0"/>
    <n v="12254898"/>
    <x v="0"/>
  </r>
  <r>
    <x v="32"/>
    <x v="1"/>
    <x v="6"/>
    <x v="0"/>
    <n v="202465"/>
    <x v="0"/>
  </r>
  <r>
    <x v="32"/>
    <x v="1"/>
    <x v="19"/>
    <x v="0"/>
    <n v="94078"/>
    <x v="0"/>
  </r>
  <r>
    <x v="32"/>
    <x v="1"/>
    <x v="7"/>
    <x v="0"/>
    <n v="10241012"/>
    <x v="0"/>
  </r>
  <r>
    <x v="32"/>
    <x v="1"/>
    <x v="8"/>
    <x v="0"/>
    <n v="4600052"/>
    <x v="0"/>
  </r>
  <r>
    <x v="32"/>
    <x v="1"/>
    <x v="9"/>
    <x v="0"/>
    <n v="1800274"/>
    <x v="0"/>
  </r>
  <r>
    <x v="32"/>
    <x v="1"/>
    <x v="10"/>
    <x v="0"/>
    <n v="2286744"/>
    <x v="0"/>
  </r>
  <r>
    <x v="32"/>
    <x v="1"/>
    <x v="12"/>
    <x v="0"/>
    <n v="939143"/>
    <x v="0"/>
  </r>
  <r>
    <x v="32"/>
    <x v="1"/>
    <x v="13"/>
    <x v="0"/>
    <n v="7476335"/>
    <x v="0"/>
  </r>
  <r>
    <x v="32"/>
    <x v="1"/>
    <x v="14"/>
    <x v="0"/>
    <n v="251365"/>
    <x v="0"/>
  </r>
  <r>
    <x v="32"/>
    <x v="1"/>
    <x v="0"/>
    <x v="1"/>
    <n v="23617580"/>
    <x v="0"/>
  </r>
  <r>
    <x v="32"/>
    <x v="1"/>
    <x v="1"/>
    <x v="1"/>
    <n v="5693605"/>
    <x v="0"/>
  </r>
  <r>
    <x v="32"/>
    <x v="1"/>
    <x v="2"/>
    <x v="1"/>
    <n v="32108"/>
    <x v="0"/>
  </r>
  <r>
    <x v="32"/>
    <x v="1"/>
    <x v="3"/>
    <x v="1"/>
    <n v="3237814"/>
    <x v="0"/>
  </r>
  <r>
    <x v="32"/>
    <x v="1"/>
    <x v="4"/>
    <x v="1"/>
    <n v="232064"/>
    <x v="0"/>
  </r>
  <r>
    <x v="32"/>
    <x v="1"/>
    <x v="5"/>
    <x v="1"/>
    <n v="7819144"/>
    <x v="0"/>
  </r>
  <r>
    <x v="32"/>
    <x v="1"/>
    <x v="6"/>
    <x v="1"/>
    <n v="2400"/>
    <x v="0"/>
  </r>
  <r>
    <x v="32"/>
    <x v="1"/>
    <x v="7"/>
    <x v="1"/>
    <n v="209109"/>
    <x v="0"/>
  </r>
  <r>
    <x v="32"/>
    <x v="1"/>
    <x v="8"/>
    <x v="1"/>
    <n v="514124"/>
    <x v="0"/>
  </r>
  <r>
    <x v="32"/>
    <x v="1"/>
    <x v="9"/>
    <x v="1"/>
    <n v="419800"/>
    <x v="0"/>
  </r>
  <r>
    <x v="32"/>
    <x v="1"/>
    <x v="12"/>
    <x v="1"/>
    <n v="1394542"/>
    <x v="0"/>
  </r>
  <r>
    <x v="32"/>
    <x v="1"/>
    <x v="13"/>
    <x v="1"/>
    <n v="929616"/>
    <x v="0"/>
  </r>
  <r>
    <x v="32"/>
    <x v="1"/>
    <x v="14"/>
    <x v="1"/>
    <n v="20877"/>
    <x v="0"/>
  </r>
  <r>
    <x v="32"/>
    <x v="1"/>
    <x v="0"/>
    <x v="2"/>
    <n v="9274102"/>
    <x v="0"/>
  </r>
  <r>
    <x v="32"/>
    <x v="1"/>
    <x v="1"/>
    <x v="2"/>
    <n v="2489859"/>
    <x v="0"/>
  </r>
  <r>
    <x v="32"/>
    <x v="1"/>
    <x v="2"/>
    <x v="2"/>
    <n v="416959"/>
    <x v="0"/>
  </r>
  <r>
    <x v="32"/>
    <x v="1"/>
    <x v="3"/>
    <x v="2"/>
    <n v="599185"/>
    <x v="0"/>
  </r>
  <r>
    <x v="32"/>
    <x v="1"/>
    <x v="4"/>
    <x v="2"/>
    <n v="378486"/>
    <x v="0"/>
  </r>
  <r>
    <x v="32"/>
    <x v="1"/>
    <x v="5"/>
    <x v="2"/>
    <n v="2073204"/>
    <x v="0"/>
  </r>
  <r>
    <x v="32"/>
    <x v="1"/>
    <x v="7"/>
    <x v="2"/>
    <n v="293991"/>
    <x v="0"/>
  </r>
  <r>
    <x v="32"/>
    <x v="1"/>
    <x v="8"/>
    <x v="2"/>
    <n v="113956"/>
    <x v="0"/>
  </r>
  <r>
    <x v="32"/>
    <x v="1"/>
    <x v="9"/>
    <x v="2"/>
    <n v="632460"/>
    <x v="0"/>
  </r>
  <r>
    <x v="32"/>
    <x v="1"/>
    <x v="10"/>
    <x v="2"/>
    <n v="378580"/>
    <x v="0"/>
  </r>
  <r>
    <x v="32"/>
    <x v="1"/>
    <x v="12"/>
    <x v="2"/>
    <n v="578844"/>
    <x v="0"/>
  </r>
  <r>
    <x v="32"/>
    <x v="1"/>
    <x v="13"/>
    <x v="2"/>
    <n v="1327130"/>
    <x v="0"/>
  </r>
  <r>
    <x v="32"/>
    <x v="1"/>
    <x v="14"/>
    <x v="2"/>
    <n v="82275"/>
    <x v="0"/>
  </r>
  <r>
    <x v="32"/>
    <x v="1"/>
    <x v="0"/>
    <x v="4"/>
    <n v="3721746"/>
    <x v="0"/>
  </r>
  <r>
    <x v="32"/>
    <x v="1"/>
    <x v="1"/>
    <x v="4"/>
    <n v="1325016"/>
    <x v="0"/>
  </r>
  <r>
    <x v="32"/>
    <x v="1"/>
    <x v="3"/>
    <x v="4"/>
    <n v="678160"/>
    <x v="0"/>
  </r>
  <r>
    <x v="32"/>
    <x v="1"/>
    <x v="4"/>
    <x v="4"/>
    <n v="205077"/>
    <x v="0"/>
  </r>
  <r>
    <x v="32"/>
    <x v="1"/>
    <x v="5"/>
    <x v="4"/>
    <n v="2958571"/>
    <x v="0"/>
  </r>
  <r>
    <x v="32"/>
    <x v="1"/>
    <x v="7"/>
    <x v="4"/>
    <n v="37260"/>
    <x v="0"/>
  </r>
  <r>
    <x v="32"/>
    <x v="1"/>
    <x v="8"/>
    <x v="4"/>
    <n v="542001"/>
    <x v="0"/>
  </r>
  <r>
    <x v="32"/>
    <x v="1"/>
    <x v="9"/>
    <x v="4"/>
    <n v="141546"/>
    <x v="0"/>
  </r>
  <r>
    <x v="32"/>
    <x v="1"/>
    <x v="12"/>
    <x v="4"/>
    <n v="213235"/>
    <x v="0"/>
  </r>
  <r>
    <x v="32"/>
    <x v="1"/>
    <x v="13"/>
    <x v="4"/>
    <n v="820705"/>
    <x v="0"/>
  </r>
  <r>
    <x v="32"/>
    <x v="1"/>
    <x v="14"/>
    <x v="4"/>
    <n v="184255"/>
    <x v="0"/>
  </r>
  <r>
    <x v="32"/>
    <x v="1"/>
    <x v="0"/>
    <x v="5"/>
    <n v="6987563"/>
    <x v="0"/>
  </r>
  <r>
    <x v="32"/>
    <x v="1"/>
    <x v="1"/>
    <x v="5"/>
    <n v="294835"/>
    <x v="0"/>
  </r>
  <r>
    <x v="32"/>
    <x v="1"/>
    <x v="3"/>
    <x v="5"/>
    <n v="22070"/>
    <x v="0"/>
  </r>
  <r>
    <x v="32"/>
    <x v="1"/>
    <x v="4"/>
    <x v="5"/>
    <n v="447989"/>
    <x v="0"/>
  </r>
  <r>
    <x v="32"/>
    <x v="1"/>
    <x v="5"/>
    <x v="5"/>
    <n v="2561910"/>
    <x v="0"/>
  </r>
  <r>
    <x v="32"/>
    <x v="1"/>
    <x v="8"/>
    <x v="5"/>
    <n v="28717"/>
    <x v="0"/>
  </r>
  <r>
    <x v="32"/>
    <x v="1"/>
    <x v="9"/>
    <x v="5"/>
    <n v="2800"/>
    <x v="0"/>
  </r>
  <r>
    <x v="32"/>
    <x v="1"/>
    <x v="12"/>
    <x v="5"/>
    <n v="19279"/>
    <x v="0"/>
  </r>
  <r>
    <x v="32"/>
    <x v="1"/>
    <x v="13"/>
    <x v="5"/>
    <n v="492290"/>
    <x v="0"/>
  </r>
  <r>
    <x v="32"/>
    <x v="1"/>
    <x v="14"/>
    <x v="5"/>
    <n v="18104"/>
    <x v="0"/>
  </r>
  <r>
    <x v="32"/>
    <x v="1"/>
    <x v="0"/>
    <x v="7"/>
    <n v="5013625"/>
    <x v="0"/>
  </r>
  <r>
    <x v="32"/>
    <x v="1"/>
    <x v="1"/>
    <x v="7"/>
    <n v="823210"/>
    <x v="0"/>
  </r>
  <r>
    <x v="32"/>
    <x v="1"/>
    <x v="2"/>
    <x v="7"/>
    <n v="6112"/>
    <x v="0"/>
  </r>
  <r>
    <x v="32"/>
    <x v="1"/>
    <x v="3"/>
    <x v="7"/>
    <n v="683482"/>
    <x v="0"/>
  </r>
  <r>
    <x v="32"/>
    <x v="1"/>
    <x v="4"/>
    <x v="7"/>
    <n v="149228"/>
    <x v="0"/>
  </r>
  <r>
    <x v="32"/>
    <x v="1"/>
    <x v="5"/>
    <x v="7"/>
    <n v="2118455"/>
    <x v="0"/>
  </r>
  <r>
    <x v="32"/>
    <x v="1"/>
    <x v="7"/>
    <x v="7"/>
    <n v="443399"/>
    <x v="0"/>
  </r>
  <r>
    <x v="32"/>
    <x v="1"/>
    <x v="8"/>
    <x v="7"/>
    <n v="74323"/>
    <x v="0"/>
  </r>
  <r>
    <x v="32"/>
    <x v="1"/>
    <x v="9"/>
    <x v="7"/>
    <n v="138112"/>
    <x v="0"/>
  </r>
  <r>
    <x v="32"/>
    <x v="1"/>
    <x v="12"/>
    <x v="7"/>
    <n v="107013"/>
    <x v="0"/>
  </r>
  <r>
    <x v="32"/>
    <x v="1"/>
    <x v="13"/>
    <x v="7"/>
    <n v="342976"/>
    <x v="0"/>
  </r>
  <r>
    <x v="32"/>
    <x v="1"/>
    <x v="14"/>
    <x v="7"/>
    <n v="20343"/>
    <x v="0"/>
  </r>
  <r>
    <x v="33"/>
    <x v="0"/>
    <x v="5"/>
    <x v="0"/>
    <n v="1272446"/>
    <x v="0"/>
  </r>
  <r>
    <x v="33"/>
    <x v="0"/>
    <x v="6"/>
    <x v="0"/>
    <n v="16751926"/>
    <x v="0"/>
  </r>
  <r>
    <x v="33"/>
    <x v="0"/>
    <x v="10"/>
    <x v="0"/>
    <n v="39020391"/>
    <x v="0"/>
  </r>
  <r>
    <x v="33"/>
    <x v="1"/>
    <x v="5"/>
    <x v="0"/>
    <n v="18759"/>
    <x v="0"/>
  </r>
  <r>
    <x v="33"/>
    <x v="1"/>
    <x v="6"/>
    <x v="0"/>
    <n v="15435217"/>
    <x v="0"/>
  </r>
  <r>
    <x v="33"/>
    <x v="1"/>
    <x v="10"/>
    <x v="0"/>
    <n v="22879958"/>
    <x v="0"/>
  </r>
  <r>
    <x v="34"/>
    <x v="0"/>
    <x v="11"/>
    <x v="0"/>
    <n v="871123.55926012318"/>
    <x v="0"/>
  </r>
  <r>
    <x v="34"/>
    <x v="0"/>
    <x v="15"/>
    <x v="0"/>
    <n v="-14663480.572842669"/>
    <x v="0"/>
  </r>
  <r>
    <x v="34"/>
    <x v="0"/>
    <x v="11"/>
    <x v="1"/>
    <n v="219891.20822153357"/>
    <x v="0"/>
  </r>
  <r>
    <x v="34"/>
    <x v="0"/>
    <x v="15"/>
    <x v="1"/>
    <n v="31435032.412645906"/>
    <x v="0"/>
  </r>
  <r>
    <x v="34"/>
    <x v="0"/>
    <x v="11"/>
    <x v="2"/>
    <n v="109902.65481870678"/>
    <x v="0"/>
  </r>
  <r>
    <x v="34"/>
    <x v="0"/>
    <x v="15"/>
    <x v="2"/>
    <n v="854123.59723776218"/>
    <x v="0"/>
  </r>
  <r>
    <x v="34"/>
    <x v="0"/>
    <x v="11"/>
    <x v="4"/>
    <n v="18274.303761170264"/>
    <x v="0"/>
  </r>
  <r>
    <x v="34"/>
    <x v="0"/>
    <x v="15"/>
    <x v="4"/>
    <n v="509141.85424018948"/>
    <x v="0"/>
  </r>
  <r>
    <x v="34"/>
    <x v="0"/>
    <x v="11"/>
    <x v="5"/>
    <n v="5735.1981783888632"/>
    <x v="0"/>
  </r>
  <r>
    <x v="34"/>
    <x v="0"/>
    <x v="15"/>
    <x v="5"/>
    <n v="156039.31326261061"/>
    <x v="0"/>
  </r>
  <r>
    <x v="34"/>
    <x v="0"/>
    <x v="11"/>
    <x v="3"/>
    <n v="10878.070510077279"/>
    <x v="0"/>
  </r>
  <r>
    <x v="34"/>
    <x v="0"/>
    <x v="15"/>
    <x v="3"/>
    <n v="159524.18902619829"/>
    <x v="0"/>
  </r>
  <r>
    <x v="34"/>
    <x v="1"/>
    <x v="11"/>
    <x v="0"/>
    <n v="91575"/>
    <x v="0"/>
  </r>
  <r>
    <x v="34"/>
    <x v="1"/>
    <x v="15"/>
    <x v="0"/>
    <n v="2957321.0411"/>
    <x v="0"/>
  </r>
  <r>
    <x v="34"/>
    <x v="1"/>
    <x v="15"/>
    <x v="1"/>
    <n v="248037.46943999999"/>
    <x v="0"/>
  </r>
  <r>
    <x v="34"/>
    <x v="1"/>
    <x v="15"/>
    <x v="2"/>
    <n v="807329.94299999997"/>
    <x v="0"/>
  </r>
  <r>
    <x v="34"/>
    <x v="1"/>
    <x v="15"/>
    <x v="3"/>
    <n v="166611.682"/>
    <x v="0"/>
  </r>
  <r>
    <x v="35"/>
    <x v="0"/>
    <x v="0"/>
    <x v="0"/>
    <n v="60259464.405818306"/>
    <x v="0"/>
  </r>
  <r>
    <x v="35"/>
    <x v="0"/>
    <x v="1"/>
    <x v="0"/>
    <n v="12859633.576117069"/>
    <x v="0"/>
  </r>
  <r>
    <x v="35"/>
    <x v="0"/>
    <x v="2"/>
    <x v="0"/>
    <n v="13278290.055132186"/>
    <x v="0"/>
  </r>
  <r>
    <x v="35"/>
    <x v="0"/>
    <x v="3"/>
    <x v="0"/>
    <n v="3245483.7199789626"/>
    <x v="0"/>
  </r>
  <r>
    <x v="35"/>
    <x v="0"/>
    <x v="4"/>
    <x v="0"/>
    <n v="282578.24866147985"/>
    <x v="0"/>
  </r>
  <r>
    <x v="35"/>
    <x v="0"/>
    <x v="5"/>
    <x v="0"/>
    <n v="27538205.424902849"/>
    <x v="0"/>
  </r>
  <r>
    <x v="35"/>
    <x v="0"/>
    <x v="6"/>
    <x v="0"/>
    <n v="19697082.368169982"/>
    <x v="0"/>
  </r>
  <r>
    <x v="35"/>
    <x v="0"/>
    <x v="7"/>
    <x v="0"/>
    <n v="8412972.1667075232"/>
    <x v="0"/>
  </r>
  <r>
    <x v="35"/>
    <x v="0"/>
    <x v="8"/>
    <x v="0"/>
    <n v="5451075.0090689883"/>
    <x v="0"/>
  </r>
  <r>
    <x v="35"/>
    <x v="0"/>
    <x v="20"/>
    <x v="0"/>
    <n v="43838.313130000002"/>
    <x v="0"/>
  </r>
  <r>
    <x v="35"/>
    <x v="0"/>
    <x v="10"/>
    <x v="0"/>
    <n v="16569943.262739973"/>
    <x v="0"/>
  </r>
  <r>
    <x v="35"/>
    <x v="0"/>
    <x v="12"/>
    <x v="0"/>
    <n v="12992620.824155573"/>
    <x v="0"/>
  </r>
  <r>
    <x v="35"/>
    <x v="0"/>
    <x v="13"/>
    <x v="0"/>
    <n v="21385460.819814779"/>
    <x v="0"/>
  </r>
  <r>
    <x v="35"/>
    <x v="0"/>
    <x v="15"/>
    <x v="0"/>
    <n v="4858"/>
    <x v="0"/>
  </r>
  <r>
    <x v="35"/>
    <x v="0"/>
    <x v="22"/>
    <x v="0"/>
    <n v="18246477.944999993"/>
    <x v="0"/>
  </r>
  <r>
    <x v="35"/>
    <x v="0"/>
    <x v="0"/>
    <x v="1"/>
    <n v="15452630.65473449"/>
    <x v="0"/>
  </r>
  <r>
    <x v="35"/>
    <x v="0"/>
    <x v="1"/>
    <x v="1"/>
    <n v="2515310.2509434023"/>
    <x v="0"/>
  </r>
  <r>
    <x v="35"/>
    <x v="0"/>
    <x v="2"/>
    <x v="1"/>
    <n v="4365113.6470765183"/>
    <x v="0"/>
  </r>
  <r>
    <x v="35"/>
    <x v="0"/>
    <x v="3"/>
    <x v="1"/>
    <n v="1440056.1186551594"/>
    <x v="0"/>
  </r>
  <r>
    <x v="35"/>
    <x v="0"/>
    <x v="4"/>
    <x v="1"/>
    <n v="119247.42359115995"/>
    <x v="0"/>
  </r>
  <r>
    <x v="35"/>
    <x v="0"/>
    <x v="5"/>
    <x v="1"/>
    <n v="7493098.367689969"/>
    <x v="0"/>
  </r>
  <r>
    <x v="35"/>
    <x v="0"/>
    <x v="6"/>
    <x v="1"/>
    <n v="8947259.3705199976"/>
    <x v="0"/>
  </r>
  <r>
    <x v="35"/>
    <x v="0"/>
    <x v="7"/>
    <x v="1"/>
    <n v="2859398.4320446788"/>
    <x v="0"/>
  </r>
  <r>
    <x v="35"/>
    <x v="0"/>
    <x v="8"/>
    <x v="1"/>
    <n v="300321.29949991975"/>
    <x v="0"/>
  </r>
  <r>
    <x v="35"/>
    <x v="0"/>
    <x v="10"/>
    <x v="1"/>
    <n v="1904869.6040000001"/>
    <x v="0"/>
  </r>
  <r>
    <x v="35"/>
    <x v="0"/>
    <x v="12"/>
    <x v="1"/>
    <n v="2864277.8078999994"/>
    <x v="0"/>
  </r>
  <r>
    <x v="35"/>
    <x v="0"/>
    <x v="13"/>
    <x v="1"/>
    <n v="11570644.860507993"/>
    <x v="0"/>
  </r>
  <r>
    <x v="35"/>
    <x v="0"/>
    <x v="22"/>
    <x v="1"/>
    <n v="15467073.99499999"/>
    <x v="0"/>
  </r>
  <r>
    <x v="35"/>
    <x v="0"/>
    <x v="0"/>
    <x v="2"/>
    <n v="9099030.8700521644"/>
    <x v="0"/>
  </r>
  <r>
    <x v="35"/>
    <x v="0"/>
    <x v="1"/>
    <x v="2"/>
    <n v="3707574.8538165139"/>
    <x v="0"/>
  </r>
  <r>
    <x v="35"/>
    <x v="0"/>
    <x v="2"/>
    <x v="2"/>
    <n v="4034776.5963002802"/>
    <x v="0"/>
  </r>
  <r>
    <x v="35"/>
    <x v="0"/>
    <x v="3"/>
    <x v="2"/>
    <n v="477981.96337787574"/>
    <x v="0"/>
  </r>
  <r>
    <x v="35"/>
    <x v="0"/>
    <x v="4"/>
    <x v="2"/>
    <n v="223008.22775735994"/>
    <x v="0"/>
  </r>
  <r>
    <x v="35"/>
    <x v="0"/>
    <x v="5"/>
    <x v="2"/>
    <n v="6311257.1559572024"/>
    <x v="0"/>
  </r>
  <r>
    <x v="35"/>
    <x v="0"/>
    <x v="6"/>
    <x v="2"/>
    <n v="7166805.2531149937"/>
    <x v="0"/>
  </r>
  <r>
    <x v="35"/>
    <x v="0"/>
    <x v="7"/>
    <x v="2"/>
    <n v="1312580.4083217946"/>
    <x v="0"/>
  </r>
  <r>
    <x v="35"/>
    <x v="0"/>
    <x v="8"/>
    <x v="2"/>
    <n v="76363.200848087989"/>
    <x v="0"/>
  </r>
  <r>
    <x v="35"/>
    <x v="0"/>
    <x v="20"/>
    <x v="2"/>
    <n v="27696.67397"/>
    <x v="0"/>
  </r>
  <r>
    <x v="35"/>
    <x v="0"/>
    <x v="10"/>
    <x v="2"/>
    <n v="75407.271000000008"/>
    <x v="0"/>
  </r>
  <r>
    <x v="35"/>
    <x v="0"/>
    <x v="12"/>
    <x v="2"/>
    <n v="5574913.2998643983"/>
    <x v="0"/>
  </r>
  <r>
    <x v="35"/>
    <x v="0"/>
    <x v="13"/>
    <x v="2"/>
    <n v="9564709.7130631991"/>
    <x v="0"/>
  </r>
  <r>
    <x v="35"/>
    <x v="0"/>
    <x v="22"/>
    <x v="2"/>
    <n v="5430821.532999998"/>
    <x v="0"/>
  </r>
  <r>
    <x v="35"/>
    <x v="0"/>
    <x v="0"/>
    <x v="4"/>
    <n v="2488350.1298499997"/>
    <x v="0"/>
  </r>
  <r>
    <x v="35"/>
    <x v="0"/>
    <x v="1"/>
    <x v="4"/>
    <n v="331430.59217399987"/>
    <x v="0"/>
  </r>
  <r>
    <x v="35"/>
    <x v="0"/>
    <x v="2"/>
    <x v="4"/>
    <n v="555680.84413899947"/>
    <x v="0"/>
  </r>
  <r>
    <x v="35"/>
    <x v="0"/>
    <x v="3"/>
    <x v="4"/>
    <n v="228475.09150000001"/>
    <x v="0"/>
  </r>
  <r>
    <x v="35"/>
    <x v="0"/>
    <x v="4"/>
    <x v="4"/>
    <n v="1520.1701"/>
    <x v="0"/>
  </r>
  <r>
    <x v="35"/>
    <x v="0"/>
    <x v="5"/>
    <x v="4"/>
    <n v="1296779.8399499997"/>
    <x v="0"/>
  </r>
  <r>
    <x v="35"/>
    <x v="0"/>
    <x v="6"/>
    <x v="4"/>
    <n v="2067652.9726599995"/>
    <x v="0"/>
  </r>
  <r>
    <x v="35"/>
    <x v="0"/>
    <x v="7"/>
    <x v="4"/>
    <n v="1230240.9882319996"/>
    <x v="0"/>
  </r>
  <r>
    <x v="35"/>
    <x v="0"/>
    <x v="8"/>
    <x v="4"/>
    <n v="19301.294479"/>
    <x v="0"/>
  </r>
  <r>
    <x v="35"/>
    <x v="0"/>
    <x v="12"/>
    <x v="4"/>
    <n v="834333.1915999999"/>
    <x v="0"/>
  </r>
  <r>
    <x v="35"/>
    <x v="0"/>
    <x v="13"/>
    <x v="4"/>
    <n v="2245988.6809899993"/>
    <x v="0"/>
  </r>
  <r>
    <x v="35"/>
    <x v="0"/>
    <x v="22"/>
    <x v="4"/>
    <n v="216627.8"/>
    <x v="0"/>
  </r>
  <r>
    <x v="35"/>
    <x v="0"/>
    <x v="0"/>
    <x v="5"/>
    <n v="4956521.8072562711"/>
    <x v="0"/>
  </r>
  <r>
    <x v="35"/>
    <x v="0"/>
    <x v="1"/>
    <x v="5"/>
    <n v="962166.59606949938"/>
    <x v="0"/>
  </r>
  <r>
    <x v="35"/>
    <x v="0"/>
    <x v="2"/>
    <x v="5"/>
    <n v="1815904.8819860008"/>
    <x v="0"/>
  </r>
  <r>
    <x v="35"/>
    <x v="0"/>
    <x v="3"/>
    <x v="5"/>
    <n v="961313.93469349958"/>
    <x v="0"/>
  </r>
  <r>
    <x v="35"/>
    <x v="0"/>
    <x v="4"/>
    <x v="5"/>
    <n v="81995.12132999998"/>
    <x v="0"/>
  </r>
  <r>
    <x v="35"/>
    <x v="0"/>
    <x v="5"/>
    <x v="5"/>
    <n v="2710494.6389526976"/>
    <x v="0"/>
  </r>
  <r>
    <x v="35"/>
    <x v="0"/>
    <x v="6"/>
    <x v="5"/>
    <n v="4353595.0419239979"/>
    <x v="0"/>
  </r>
  <r>
    <x v="35"/>
    <x v="0"/>
    <x v="7"/>
    <x v="5"/>
    <n v="1479623.702626999"/>
    <x v="0"/>
  </r>
  <r>
    <x v="35"/>
    <x v="0"/>
    <x v="8"/>
    <x v="5"/>
    <n v="162468.59593799995"/>
    <x v="0"/>
  </r>
  <r>
    <x v="35"/>
    <x v="0"/>
    <x v="20"/>
    <x v="5"/>
    <n v="9324.4464499999995"/>
    <x v="0"/>
  </r>
  <r>
    <x v="35"/>
    <x v="0"/>
    <x v="10"/>
    <x v="5"/>
    <n v="82525.691999999995"/>
    <x v="0"/>
  </r>
  <r>
    <x v="35"/>
    <x v="0"/>
    <x v="12"/>
    <x v="5"/>
    <n v="2903366.5432499992"/>
    <x v="0"/>
  </r>
  <r>
    <x v="35"/>
    <x v="0"/>
    <x v="13"/>
    <x v="5"/>
    <n v="2778377.9160089977"/>
    <x v="0"/>
  </r>
  <r>
    <x v="35"/>
    <x v="0"/>
    <x v="22"/>
    <x v="5"/>
    <n v="6955654.1100000003"/>
    <x v="0"/>
  </r>
  <r>
    <x v="35"/>
    <x v="0"/>
    <x v="0"/>
    <x v="3"/>
    <n v="997290.27856599947"/>
    <x v="0"/>
  </r>
  <r>
    <x v="35"/>
    <x v="0"/>
    <x v="1"/>
    <x v="3"/>
    <n v="257641.35109799972"/>
    <x v="0"/>
  </r>
  <r>
    <x v="35"/>
    <x v="0"/>
    <x v="2"/>
    <x v="3"/>
    <n v="449795.27701199992"/>
    <x v="0"/>
  </r>
  <r>
    <x v="35"/>
    <x v="0"/>
    <x v="3"/>
    <x v="3"/>
    <n v="95293.882377000002"/>
    <x v="0"/>
  </r>
  <r>
    <x v="35"/>
    <x v="0"/>
    <x v="4"/>
    <x v="3"/>
    <n v="5909.5951000000005"/>
    <x v="0"/>
  </r>
  <r>
    <x v="35"/>
    <x v="0"/>
    <x v="5"/>
    <x v="3"/>
    <n v="1059988.2618589995"/>
    <x v="0"/>
  </r>
  <r>
    <x v="35"/>
    <x v="0"/>
    <x v="6"/>
    <x v="3"/>
    <n v="992678.78780999989"/>
    <x v="0"/>
  </r>
  <r>
    <x v="35"/>
    <x v="0"/>
    <x v="7"/>
    <x v="3"/>
    <n v="453253.59558399988"/>
    <x v="0"/>
  </r>
  <r>
    <x v="35"/>
    <x v="0"/>
    <x v="8"/>
    <x v="3"/>
    <n v="32314.855624999997"/>
    <x v="0"/>
  </r>
  <r>
    <x v="35"/>
    <x v="0"/>
    <x v="20"/>
    <x v="3"/>
    <n v="3170.2"/>
    <x v="0"/>
  </r>
  <r>
    <x v="35"/>
    <x v="0"/>
    <x v="12"/>
    <x v="3"/>
    <n v="180058.56396"/>
    <x v="0"/>
  </r>
  <r>
    <x v="35"/>
    <x v="0"/>
    <x v="13"/>
    <x v="3"/>
    <n v="1203056.7325739998"/>
    <x v="0"/>
  </r>
  <r>
    <x v="35"/>
    <x v="0"/>
    <x v="22"/>
    <x v="3"/>
    <n v="73597.294000000009"/>
    <x v="0"/>
  </r>
  <r>
    <x v="35"/>
    <x v="0"/>
    <x v="0"/>
    <x v="6"/>
    <n v="3101868.4183759964"/>
    <x v="0"/>
  </r>
  <r>
    <x v="35"/>
    <x v="0"/>
    <x v="1"/>
    <x v="6"/>
    <n v="740490.16088800016"/>
    <x v="0"/>
  </r>
  <r>
    <x v="35"/>
    <x v="0"/>
    <x v="2"/>
    <x v="6"/>
    <n v="834997.62904199993"/>
    <x v="0"/>
  </r>
  <r>
    <x v="35"/>
    <x v="0"/>
    <x v="3"/>
    <x v="6"/>
    <n v="754557.17389499885"/>
    <x v="0"/>
  </r>
  <r>
    <x v="35"/>
    <x v="0"/>
    <x v="4"/>
    <x v="6"/>
    <n v="16846.718680000002"/>
    <x v="0"/>
  </r>
  <r>
    <x v="35"/>
    <x v="0"/>
    <x v="5"/>
    <x v="6"/>
    <n v="2609252.0385279977"/>
    <x v="0"/>
  </r>
  <r>
    <x v="35"/>
    <x v="0"/>
    <x v="6"/>
    <x v="6"/>
    <n v="1442082.082289997"/>
    <x v="0"/>
  </r>
  <r>
    <x v="35"/>
    <x v="0"/>
    <x v="7"/>
    <x v="6"/>
    <n v="798810.83666000026"/>
    <x v="0"/>
  </r>
  <r>
    <x v="35"/>
    <x v="0"/>
    <x v="8"/>
    <x v="6"/>
    <n v="42121.671082000001"/>
    <x v="0"/>
  </r>
  <r>
    <x v="35"/>
    <x v="0"/>
    <x v="10"/>
    <x v="6"/>
    <n v="4900"/>
    <x v="0"/>
  </r>
  <r>
    <x v="35"/>
    <x v="0"/>
    <x v="12"/>
    <x v="6"/>
    <n v="456762.59470999998"/>
    <x v="0"/>
  </r>
  <r>
    <x v="35"/>
    <x v="0"/>
    <x v="13"/>
    <x v="6"/>
    <n v="1350659.801121"/>
    <x v="0"/>
  </r>
  <r>
    <x v="35"/>
    <x v="0"/>
    <x v="22"/>
    <x v="6"/>
    <n v="1496525.8209999998"/>
    <x v="0"/>
  </r>
  <r>
    <x v="35"/>
    <x v="0"/>
    <x v="0"/>
    <x v="7"/>
    <n v="2313423.3670779988"/>
    <x v="0"/>
  </r>
  <r>
    <x v="35"/>
    <x v="0"/>
    <x v="1"/>
    <x v="7"/>
    <n v="288007.84251099976"/>
    <x v="0"/>
  </r>
  <r>
    <x v="35"/>
    <x v="0"/>
    <x v="2"/>
    <x v="7"/>
    <n v="492827.32396099984"/>
    <x v="0"/>
  </r>
  <r>
    <x v="35"/>
    <x v="0"/>
    <x v="3"/>
    <x v="7"/>
    <n v="223472.68633799997"/>
    <x v="0"/>
  </r>
  <r>
    <x v="35"/>
    <x v="0"/>
    <x v="4"/>
    <x v="7"/>
    <n v="2320.3397199999972"/>
    <x v="0"/>
  </r>
  <r>
    <x v="35"/>
    <x v="0"/>
    <x v="5"/>
    <x v="7"/>
    <n v="1238958.1107130006"/>
    <x v="0"/>
  </r>
  <r>
    <x v="35"/>
    <x v="0"/>
    <x v="6"/>
    <x v="7"/>
    <n v="1700088.0972299988"/>
    <x v="0"/>
  </r>
  <r>
    <x v="35"/>
    <x v="0"/>
    <x v="7"/>
    <x v="7"/>
    <n v="415267.09846799989"/>
    <x v="0"/>
  </r>
  <r>
    <x v="35"/>
    <x v="0"/>
    <x v="8"/>
    <x v="7"/>
    <n v="13262.900623999993"/>
    <x v="0"/>
  </r>
  <r>
    <x v="35"/>
    <x v="0"/>
    <x v="12"/>
    <x v="7"/>
    <n v="527041.11517999973"/>
    <x v="0"/>
  </r>
  <r>
    <x v="35"/>
    <x v="0"/>
    <x v="13"/>
    <x v="7"/>
    <n v="276706.91067000001"/>
    <x v="0"/>
  </r>
  <r>
    <x v="35"/>
    <x v="0"/>
    <x v="22"/>
    <x v="7"/>
    <n v="717597.33299999998"/>
    <x v="0"/>
  </r>
  <r>
    <x v="35"/>
    <x v="0"/>
    <x v="0"/>
    <x v="8"/>
    <n v="1317937.2341949986"/>
    <x v="0"/>
  </r>
  <r>
    <x v="35"/>
    <x v="0"/>
    <x v="1"/>
    <x v="8"/>
    <n v="225316.26315799973"/>
    <x v="0"/>
  </r>
  <r>
    <x v="35"/>
    <x v="0"/>
    <x v="2"/>
    <x v="8"/>
    <n v="408887.76169699983"/>
    <x v="0"/>
  </r>
  <r>
    <x v="35"/>
    <x v="0"/>
    <x v="3"/>
    <x v="8"/>
    <n v="239109.2609889998"/>
    <x v="0"/>
  </r>
  <r>
    <x v="35"/>
    <x v="0"/>
    <x v="4"/>
    <x v="8"/>
    <n v="10311.21946"/>
    <x v="0"/>
  </r>
  <r>
    <x v="35"/>
    <x v="0"/>
    <x v="5"/>
    <x v="8"/>
    <n v="694647.89106899989"/>
    <x v="0"/>
  </r>
  <r>
    <x v="35"/>
    <x v="0"/>
    <x v="6"/>
    <x v="8"/>
    <n v="1037225.8565599987"/>
    <x v="0"/>
  </r>
  <r>
    <x v="35"/>
    <x v="0"/>
    <x v="7"/>
    <x v="8"/>
    <n v="238683.51991499987"/>
    <x v="0"/>
  </r>
  <r>
    <x v="35"/>
    <x v="0"/>
    <x v="8"/>
    <x v="8"/>
    <n v="28344.689072000001"/>
    <x v="0"/>
  </r>
  <r>
    <x v="35"/>
    <x v="0"/>
    <x v="12"/>
    <x v="8"/>
    <n v="134606.52471999999"/>
    <x v="0"/>
  </r>
  <r>
    <x v="35"/>
    <x v="0"/>
    <x v="13"/>
    <x v="8"/>
    <n v="2828248.8201289997"/>
    <x v="0"/>
  </r>
  <r>
    <x v="35"/>
    <x v="0"/>
    <x v="22"/>
    <x v="8"/>
    <n v="901570.44400000013"/>
    <x v="0"/>
  </r>
  <r>
    <x v="35"/>
    <x v="0"/>
    <x v="0"/>
    <x v="9"/>
    <n v="2154659.831919997"/>
    <x v="0"/>
  </r>
  <r>
    <x v="35"/>
    <x v="0"/>
    <x v="1"/>
    <x v="9"/>
    <n v="629459.77437199978"/>
    <x v="0"/>
  </r>
  <r>
    <x v="35"/>
    <x v="0"/>
    <x v="2"/>
    <x v="9"/>
    <n v="987521.87621199957"/>
    <x v="0"/>
  </r>
  <r>
    <x v="35"/>
    <x v="0"/>
    <x v="3"/>
    <x v="9"/>
    <n v="39868.322747999977"/>
    <x v="0"/>
  </r>
  <r>
    <x v="35"/>
    <x v="0"/>
    <x v="4"/>
    <x v="9"/>
    <n v="33184.395769999988"/>
    <x v="0"/>
  </r>
  <r>
    <x v="35"/>
    <x v="0"/>
    <x v="5"/>
    <x v="9"/>
    <n v="538645.06451199984"/>
    <x v="0"/>
  </r>
  <r>
    <x v="35"/>
    <x v="0"/>
    <x v="6"/>
    <x v="9"/>
    <n v="427078.60050999961"/>
    <x v="0"/>
  </r>
  <r>
    <x v="35"/>
    <x v="0"/>
    <x v="7"/>
    <x v="9"/>
    <n v="111964.34788299998"/>
    <x v="0"/>
  </r>
  <r>
    <x v="35"/>
    <x v="0"/>
    <x v="8"/>
    <x v="9"/>
    <n v="21288.791925999991"/>
    <x v="0"/>
  </r>
  <r>
    <x v="35"/>
    <x v="0"/>
    <x v="12"/>
    <x v="9"/>
    <n v="226630.6143099998"/>
    <x v="0"/>
  </r>
  <r>
    <x v="35"/>
    <x v="0"/>
    <x v="13"/>
    <x v="9"/>
    <n v="245169.96199499996"/>
    <x v="0"/>
  </r>
  <r>
    <x v="35"/>
    <x v="0"/>
    <x v="22"/>
    <x v="9"/>
    <n v="1999905.9369999999"/>
    <x v="0"/>
  </r>
  <r>
    <x v="35"/>
    <x v="0"/>
    <x v="0"/>
    <x v="10"/>
    <n v="2263914.5608249996"/>
    <x v="0"/>
  </r>
  <r>
    <x v="35"/>
    <x v="0"/>
    <x v="1"/>
    <x v="10"/>
    <n v="998231.17346999922"/>
    <x v="0"/>
  </r>
  <r>
    <x v="35"/>
    <x v="0"/>
    <x v="2"/>
    <x v="10"/>
    <n v="1584809.1407949997"/>
    <x v="0"/>
  </r>
  <r>
    <x v="35"/>
    <x v="0"/>
    <x v="3"/>
    <x v="10"/>
    <n v="733079.81209999952"/>
    <x v="0"/>
  </r>
  <r>
    <x v="35"/>
    <x v="0"/>
    <x v="4"/>
    <x v="10"/>
    <n v="203989.57720999987"/>
    <x v="0"/>
  </r>
  <r>
    <x v="35"/>
    <x v="0"/>
    <x v="5"/>
    <x v="10"/>
    <n v="1929969.8383699988"/>
    <x v="0"/>
  </r>
  <r>
    <x v="35"/>
    <x v="0"/>
    <x v="6"/>
    <x v="10"/>
    <n v="2696960.4931200002"/>
    <x v="0"/>
  </r>
  <r>
    <x v="35"/>
    <x v="0"/>
    <x v="7"/>
    <x v="10"/>
    <n v="437484.64909999969"/>
    <x v="0"/>
  </r>
  <r>
    <x v="35"/>
    <x v="0"/>
    <x v="8"/>
    <x v="10"/>
    <n v="20892.416244999975"/>
    <x v="0"/>
  </r>
  <r>
    <x v="35"/>
    <x v="0"/>
    <x v="10"/>
    <x v="10"/>
    <n v="39477.800999999999"/>
    <x v="0"/>
  </r>
  <r>
    <x v="35"/>
    <x v="0"/>
    <x v="12"/>
    <x v="10"/>
    <n v="949479.40957999998"/>
    <x v="0"/>
  </r>
  <r>
    <x v="35"/>
    <x v="0"/>
    <x v="13"/>
    <x v="10"/>
    <n v="1772016.0896799993"/>
    <x v="0"/>
  </r>
  <r>
    <x v="35"/>
    <x v="0"/>
    <x v="22"/>
    <x v="10"/>
    <n v="1124217.1199999996"/>
    <x v="0"/>
  </r>
  <r>
    <x v="35"/>
    <x v="0"/>
    <x v="0"/>
    <x v="11"/>
    <n v="1877864.6667649993"/>
    <x v="0"/>
  </r>
  <r>
    <x v="35"/>
    <x v="0"/>
    <x v="1"/>
    <x v="11"/>
    <n v="541224.1527744995"/>
    <x v="0"/>
  </r>
  <r>
    <x v="35"/>
    <x v="0"/>
    <x v="2"/>
    <x v="11"/>
    <n v="772968.18024999893"/>
    <x v="0"/>
  </r>
  <r>
    <x v="35"/>
    <x v="0"/>
    <x v="3"/>
    <x v="11"/>
    <n v="445287.7558225001"/>
    <x v="0"/>
  </r>
  <r>
    <x v="35"/>
    <x v="0"/>
    <x v="4"/>
    <x v="11"/>
    <n v="46990.368120000006"/>
    <x v="0"/>
  </r>
  <r>
    <x v="35"/>
    <x v="0"/>
    <x v="5"/>
    <x v="11"/>
    <n v="2438066.4259549975"/>
    <x v="0"/>
  </r>
  <r>
    <x v="35"/>
    <x v="0"/>
    <x v="6"/>
    <x v="11"/>
    <n v="1935520.7692599967"/>
    <x v="0"/>
  </r>
  <r>
    <x v="35"/>
    <x v="0"/>
    <x v="7"/>
    <x v="11"/>
    <n v="752311.20937499986"/>
    <x v="0"/>
  </r>
  <r>
    <x v="35"/>
    <x v="0"/>
    <x v="8"/>
    <x v="11"/>
    <n v="237923.45656399999"/>
    <x v="0"/>
  </r>
  <r>
    <x v="35"/>
    <x v="0"/>
    <x v="12"/>
    <x v="11"/>
    <n v="564441.62559999991"/>
    <x v="0"/>
  </r>
  <r>
    <x v="35"/>
    <x v="0"/>
    <x v="13"/>
    <x v="11"/>
    <n v="2270541.5443099998"/>
    <x v="0"/>
  </r>
  <r>
    <x v="35"/>
    <x v="0"/>
    <x v="22"/>
    <x v="11"/>
    <n v="2430296.0060000005"/>
    <x v="0"/>
  </r>
  <r>
    <x v="35"/>
    <x v="0"/>
    <x v="0"/>
    <x v="12"/>
    <n v="652424.31797899981"/>
    <x v="0"/>
  </r>
  <r>
    <x v="35"/>
    <x v="0"/>
    <x v="1"/>
    <x v="12"/>
    <n v="99642.193990999978"/>
    <x v="0"/>
  </r>
  <r>
    <x v="35"/>
    <x v="0"/>
    <x v="2"/>
    <x v="12"/>
    <n v="167599.05113599985"/>
    <x v="0"/>
  </r>
  <r>
    <x v="35"/>
    <x v="0"/>
    <x v="3"/>
    <x v="12"/>
    <n v="28435.22906899999"/>
    <x v="0"/>
  </r>
  <r>
    <x v="35"/>
    <x v="0"/>
    <x v="4"/>
    <x v="12"/>
    <n v="6805.3919999999998"/>
    <x v="0"/>
  </r>
  <r>
    <x v="35"/>
    <x v="0"/>
    <x v="5"/>
    <x v="12"/>
    <n v="1343431.0372729998"/>
    <x v="0"/>
  </r>
  <r>
    <x v="35"/>
    <x v="0"/>
    <x v="6"/>
    <x v="12"/>
    <n v="2283809.5592359989"/>
    <x v="0"/>
  </r>
  <r>
    <x v="35"/>
    <x v="0"/>
    <x v="7"/>
    <x v="12"/>
    <n v="362052.26185299986"/>
    <x v="0"/>
  </r>
  <r>
    <x v="35"/>
    <x v="0"/>
    <x v="8"/>
    <x v="12"/>
    <n v="23582.353028999998"/>
    <x v="0"/>
  </r>
  <r>
    <x v="35"/>
    <x v="0"/>
    <x v="12"/>
    <x v="12"/>
    <n v="1094853.3033100001"/>
    <x v="0"/>
  </r>
  <r>
    <x v="35"/>
    <x v="0"/>
    <x v="13"/>
    <x v="12"/>
    <n v="299630.53935499984"/>
    <x v="0"/>
  </r>
  <r>
    <x v="35"/>
    <x v="0"/>
    <x v="22"/>
    <x v="12"/>
    <n v="376183.3"/>
    <x v="0"/>
  </r>
  <r>
    <x v="35"/>
    <x v="0"/>
    <x v="0"/>
    <x v="13"/>
    <n v="1976196.6492199975"/>
    <x v="0"/>
  </r>
  <r>
    <x v="35"/>
    <x v="0"/>
    <x v="1"/>
    <x v="13"/>
    <n v="410560.63958999974"/>
    <x v="0"/>
  </r>
  <r>
    <x v="35"/>
    <x v="0"/>
    <x v="2"/>
    <x v="13"/>
    <n v="352057.14328999998"/>
    <x v="0"/>
  </r>
  <r>
    <x v="35"/>
    <x v="0"/>
    <x v="3"/>
    <x v="13"/>
    <n v="211216.43058999997"/>
    <x v="0"/>
  </r>
  <r>
    <x v="35"/>
    <x v="0"/>
    <x v="4"/>
    <x v="13"/>
    <n v="21603.438959999999"/>
    <x v="0"/>
  </r>
  <r>
    <x v="35"/>
    <x v="0"/>
    <x v="5"/>
    <x v="13"/>
    <n v="1622060.3549199998"/>
    <x v="0"/>
  </r>
  <r>
    <x v="35"/>
    <x v="0"/>
    <x v="6"/>
    <x v="13"/>
    <n v="1691308.4519009986"/>
    <x v="0"/>
  </r>
  <r>
    <x v="35"/>
    <x v="0"/>
    <x v="7"/>
    <x v="13"/>
    <n v="439883.75689999986"/>
    <x v="0"/>
  </r>
  <r>
    <x v="35"/>
    <x v="0"/>
    <x v="8"/>
    <x v="13"/>
    <n v="201142.76636000004"/>
    <x v="0"/>
  </r>
  <r>
    <x v="35"/>
    <x v="0"/>
    <x v="20"/>
    <x v="13"/>
    <n v="4792.2554399999999"/>
    <x v="0"/>
  </r>
  <r>
    <x v="35"/>
    <x v="0"/>
    <x v="12"/>
    <x v="13"/>
    <n v="520143.6198499999"/>
    <x v="0"/>
  </r>
  <r>
    <x v="35"/>
    <x v="0"/>
    <x v="13"/>
    <x v="13"/>
    <n v="481681.94811999996"/>
    <x v="0"/>
  </r>
  <r>
    <x v="35"/>
    <x v="0"/>
    <x v="22"/>
    <x v="13"/>
    <n v="1422329.7450000001"/>
    <x v="0"/>
  </r>
  <r>
    <x v="35"/>
    <x v="0"/>
    <x v="0"/>
    <x v="14"/>
    <n v="748187.89409999968"/>
    <x v="0"/>
  </r>
  <r>
    <x v="35"/>
    <x v="0"/>
    <x v="1"/>
    <x v="14"/>
    <n v="126277.80988999995"/>
    <x v="0"/>
  </r>
  <r>
    <x v="35"/>
    <x v="0"/>
    <x v="2"/>
    <x v="14"/>
    <n v="300596.28230999975"/>
    <x v="0"/>
  </r>
  <r>
    <x v="35"/>
    <x v="0"/>
    <x v="3"/>
    <x v="14"/>
    <n v="132904.48901999992"/>
    <x v="0"/>
  </r>
  <r>
    <x v="35"/>
    <x v="0"/>
    <x v="4"/>
    <x v="14"/>
    <n v="48.131519999999902"/>
    <x v="0"/>
  </r>
  <r>
    <x v="35"/>
    <x v="0"/>
    <x v="5"/>
    <x v="14"/>
    <n v="658874.62307999958"/>
    <x v="0"/>
  </r>
  <r>
    <x v="35"/>
    <x v="0"/>
    <x v="6"/>
    <x v="14"/>
    <n v="1856962.3183739986"/>
    <x v="0"/>
  </r>
  <r>
    <x v="35"/>
    <x v="0"/>
    <x v="7"/>
    <x v="14"/>
    <n v="251884.67845999994"/>
    <x v="0"/>
  </r>
  <r>
    <x v="35"/>
    <x v="0"/>
    <x v="8"/>
    <x v="14"/>
    <n v="15402.724"/>
    <x v="0"/>
  </r>
  <r>
    <x v="35"/>
    <x v="0"/>
    <x v="12"/>
    <x v="14"/>
    <n v="143428.17208999998"/>
    <x v="0"/>
  </r>
  <r>
    <x v="35"/>
    <x v="0"/>
    <x v="13"/>
    <x v="14"/>
    <n v="3235726.3228699998"/>
    <x v="0"/>
  </r>
  <r>
    <x v="35"/>
    <x v="0"/>
    <x v="22"/>
    <x v="14"/>
    <n v="492692.89999999997"/>
    <x v="0"/>
  </r>
  <r>
    <x v="35"/>
    <x v="0"/>
    <x v="0"/>
    <x v="27"/>
    <n v="164601.82884999993"/>
    <x v="0"/>
  </r>
  <r>
    <x v="35"/>
    <x v="0"/>
    <x v="1"/>
    <x v="27"/>
    <n v="11528.369619999999"/>
    <x v="0"/>
  </r>
  <r>
    <x v="35"/>
    <x v="0"/>
    <x v="2"/>
    <x v="27"/>
    <n v="44034.582309999983"/>
    <x v="0"/>
  </r>
  <r>
    <x v="35"/>
    <x v="0"/>
    <x v="3"/>
    <x v="27"/>
    <n v="138559.22559999989"/>
    <x v="0"/>
  </r>
  <r>
    <x v="35"/>
    <x v="0"/>
    <x v="5"/>
    <x v="27"/>
    <n v="476178.00240999984"/>
    <x v="0"/>
  </r>
  <r>
    <x v="35"/>
    <x v="0"/>
    <x v="6"/>
    <x v="27"/>
    <n v="1142480.2501199997"/>
    <x v="0"/>
  </r>
  <r>
    <x v="35"/>
    <x v="0"/>
    <x v="7"/>
    <x v="27"/>
    <n v="103323.93298999988"/>
    <x v="0"/>
  </r>
  <r>
    <x v="35"/>
    <x v="0"/>
    <x v="8"/>
    <x v="27"/>
    <n v="817.86660000000097"/>
    <x v="0"/>
  </r>
  <r>
    <x v="35"/>
    <x v="0"/>
    <x v="12"/>
    <x v="27"/>
    <n v="72447.719899999982"/>
    <x v="0"/>
  </r>
  <r>
    <x v="35"/>
    <x v="0"/>
    <x v="13"/>
    <x v="27"/>
    <n v="812539.90527999995"/>
    <x v="0"/>
  </r>
  <r>
    <x v="35"/>
    <x v="0"/>
    <x v="22"/>
    <x v="27"/>
    <n v="149673.4"/>
    <x v="0"/>
  </r>
  <r>
    <x v="35"/>
    <x v="0"/>
    <x v="0"/>
    <x v="17"/>
    <n v="953402.18035499996"/>
    <x v="0"/>
  </r>
  <r>
    <x v="35"/>
    <x v="0"/>
    <x v="1"/>
    <x v="17"/>
    <n v="428557.89664499968"/>
    <x v="0"/>
  </r>
  <r>
    <x v="35"/>
    <x v="0"/>
    <x v="2"/>
    <x v="17"/>
    <n v="564277.51949499978"/>
    <x v="0"/>
  </r>
  <r>
    <x v="35"/>
    <x v="0"/>
    <x v="3"/>
    <x v="17"/>
    <n v="172625.52133999983"/>
    <x v="0"/>
  </r>
  <r>
    <x v="35"/>
    <x v="0"/>
    <x v="4"/>
    <x v="17"/>
    <n v="5184.7027799999987"/>
    <x v="0"/>
  </r>
  <r>
    <x v="35"/>
    <x v="0"/>
    <x v="5"/>
    <x v="17"/>
    <n v="1371814.3585850005"/>
    <x v="0"/>
  </r>
  <r>
    <x v="35"/>
    <x v="0"/>
    <x v="6"/>
    <x v="17"/>
    <n v="1107754.6378899999"/>
    <x v="0"/>
  </r>
  <r>
    <x v="35"/>
    <x v="0"/>
    <x v="7"/>
    <x v="17"/>
    <n v="389296.92715999996"/>
    <x v="0"/>
  </r>
  <r>
    <x v="35"/>
    <x v="0"/>
    <x v="8"/>
    <x v="17"/>
    <n v="69834.931389999998"/>
    <x v="0"/>
  </r>
  <r>
    <x v="35"/>
    <x v="0"/>
    <x v="20"/>
    <x v="17"/>
    <n v="4300.2709500000001"/>
    <x v="0"/>
  </r>
  <r>
    <x v="35"/>
    <x v="0"/>
    <x v="10"/>
    <x v="17"/>
    <n v="97695.769319999905"/>
    <x v="0"/>
  </r>
  <r>
    <x v="35"/>
    <x v="0"/>
    <x v="12"/>
    <x v="17"/>
    <n v="1039014.0272400002"/>
    <x v="0"/>
  </r>
  <r>
    <x v="35"/>
    <x v="0"/>
    <x v="13"/>
    <x v="17"/>
    <n v="1017878.4366599999"/>
    <x v="0"/>
  </r>
  <r>
    <x v="35"/>
    <x v="0"/>
    <x v="22"/>
    <x v="17"/>
    <n v="1421928.6140000001"/>
    <x v="0"/>
  </r>
  <r>
    <x v="35"/>
    <x v="0"/>
    <x v="0"/>
    <x v="18"/>
    <n v="1947389.5516799993"/>
    <x v="0"/>
  </r>
  <r>
    <x v="35"/>
    <x v="0"/>
    <x v="1"/>
    <x v="18"/>
    <n v="277439.94067999977"/>
    <x v="0"/>
  </r>
  <r>
    <x v="35"/>
    <x v="0"/>
    <x v="2"/>
    <x v="18"/>
    <n v="437279.55409399979"/>
    <x v="0"/>
  </r>
  <r>
    <x v="35"/>
    <x v="0"/>
    <x v="3"/>
    <x v="18"/>
    <n v="298087.81214999972"/>
    <x v="0"/>
  </r>
  <r>
    <x v="35"/>
    <x v="0"/>
    <x v="4"/>
    <x v="18"/>
    <n v="22142.783819999993"/>
    <x v="0"/>
  </r>
  <r>
    <x v="35"/>
    <x v="0"/>
    <x v="5"/>
    <x v="18"/>
    <n v="833496.8434250002"/>
    <x v="0"/>
  </r>
  <r>
    <x v="35"/>
    <x v="0"/>
    <x v="6"/>
    <x v="18"/>
    <n v="1335343.7452699989"/>
    <x v="0"/>
  </r>
  <r>
    <x v="35"/>
    <x v="0"/>
    <x v="7"/>
    <x v="18"/>
    <n v="452278.32457199984"/>
    <x v="0"/>
  </r>
  <r>
    <x v="35"/>
    <x v="0"/>
    <x v="8"/>
    <x v="18"/>
    <n v="24321.675438999999"/>
    <x v="0"/>
  </r>
  <r>
    <x v="35"/>
    <x v="0"/>
    <x v="10"/>
    <x v="18"/>
    <n v="400181.11699999991"/>
    <x v="0"/>
  </r>
  <r>
    <x v="35"/>
    <x v="0"/>
    <x v="12"/>
    <x v="18"/>
    <n v="922919.83016999986"/>
    <x v="0"/>
  </r>
  <r>
    <x v="35"/>
    <x v="0"/>
    <x v="13"/>
    <x v="18"/>
    <n v="730609.55643399968"/>
    <x v="0"/>
  </r>
  <r>
    <x v="35"/>
    <x v="0"/>
    <x v="22"/>
    <x v="18"/>
    <n v="2304479.0669999998"/>
    <x v="0"/>
  </r>
  <r>
    <x v="35"/>
    <x v="0"/>
    <x v="0"/>
    <x v="23"/>
    <n v="1207393.5759497301"/>
    <x v="0"/>
  </r>
  <r>
    <x v="35"/>
    <x v="0"/>
    <x v="1"/>
    <x v="23"/>
    <n v="437210.15828199929"/>
    <x v="0"/>
  </r>
  <r>
    <x v="35"/>
    <x v="0"/>
    <x v="2"/>
    <x v="23"/>
    <n v="440653.55168199982"/>
    <x v="0"/>
  </r>
  <r>
    <x v="35"/>
    <x v="0"/>
    <x v="3"/>
    <x v="23"/>
    <n v="329184.92197599995"/>
    <x v="0"/>
  </r>
  <r>
    <x v="35"/>
    <x v="0"/>
    <x v="4"/>
    <x v="23"/>
    <n v="9744"/>
    <x v="0"/>
  </r>
  <r>
    <x v="35"/>
    <x v="0"/>
    <x v="5"/>
    <x v="23"/>
    <n v="740382.0920882998"/>
    <x v="0"/>
  </r>
  <r>
    <x v="35"/>
    <x v="0"/>
    <x v="6"/>
    <x v="23"/>
    <n v="509103.74588999985"/>
    <x v="0"/>
  </r>
  <r>
    <x v="35"/>
    <x v="0"/>
    <x v="7"/>
    <x v="23"/>
    <n v="673270.85894700012"/>
    <x v="0"/>
  </r>
  <r>
    <x v="35"/>
    <x v="0"/>
    <x v="8"/>
    <x v="23"/>
    <n v="107421.34576"/>
    <x v="0"/>
  </r>
  <r>
    <x v="35"/>
    <x v="0"/>
    <x v="20"/>
    <x v="23"/>
    <n v="50334.176299999985"/>
    <x v="0"/>
  </r>
  <r>
    <x v="35"/>
    <x v="0"/>
    <x v="12"/>
    <x v="23"/>
    <n v="519785.01614000002"/>
    <x v="0"/>
  </r>
  <r>
    <x v="35"/>
    <x v="0"/>
    <x v="13"/>
    <x v="23"/>
    <n v="1253266.6706569993"/>
    <x v="0"/>
  </r>
  <r>
    <x v="35"/>
    <x v="0"/>
    <x v="22"/>
    <x v="23"/>
    <n v="847920.598"/>
    <x v="0"/>
  </r>
  <r>
    <x v="35"/>
    <x v="1"/>
    <x v="0"/>
    <x v="0"/>
    <n v="35337449.193957999"/>
    <x v="0"/>
  </r>
  <r>
    <x v="35"/>
    <x v="1"/>
    <x v="1"/>
    <x v="0"/>
    <n v="2342714.9837530996"/>
    <x v="0"/>
  </r>
  <r>
    <x v="35"/>
    <x v="1"/>
    <x v="2"/>
    <x v="0"/>
    <n v="1381146.2136296001"/>
    <x v="0"/>
  </r>
  <r>
    <x v="35"/>
    <x v="1"/>
    <x v="3"/>
    <x v="0"/>
    <n v="625541.80863600003"/>
    <x v="0"/>
  </r>
  <r>
    <x v="35"/>
    <x v="1"/>
    <x v="4"/>
    <x v="0"/>
    <n v="44840"/>
    <x v="0"/>
  </r>
  <r>
    <x v="35"/>
    <x v="1"/>
    <x v="5"/>
    <x v="0"/>
    <n v="4212340.3649750007"/>
    <x v="0"/>
  </r>
  <r>
    <x v="35"/>
    <x v="1"/>
    <x v="6"/>
    <x v="0"/>
    <n v="1970061.33766"/>
    <x v="0"/>
  </r>
  <r>
    <x v="35"/>
    <x v="1"/>
    <x v="7"/>
    <x v="0"/>
    <n v="217224.98546"/>
    <x v="0"/>
  </r>
  <r>
    <x v="35"/>
    <x v="1"/>
    <x v="8"/>
    <x v="0"/>
    <n v="1540407.8322475993"/>
    <x v="0"/>
  </r>
  <r>
    <x v="35"/>
    <x v="1"/>
    <x v="10"/>
    <x v="0"/>
    <n v="1935631.8901099998"/>
    <x v="0"/>
  </r>
  <r>
    <x v="35"/>
    <x v="1"/>
    <x v="12"/>
    <x v="0"/>
    <n v="2788334.6952708005"/>
    <x v="0"/>
  </r>
  <r>
    <x v="35"/>
    <x v="1"/>
    <x v="13"/>
    <x v="0"/>
    <n v="13235777.207199994"/>
    <x v="0"/>
  </r>
  <r>
    <x v="35"/>
    <x v="1"/>
    <x v="22"/>
    <x v="0"/>
    <n v="9453637.8569999989"/>
    <x v="0"/>
  </r>
  <r>
    <x v="35"/>
    <x v="1"/>
    <x v="0"/>
    <x v="1"/>
    <n v="10394194.714349998"/>
    <x v="0"/>
  </r>
  <r>
    <x v="35"/>
    <x v="1"/>
    <x v="1"/>
    <x v="1"/>
    <n v="1827893.4791455993"/>
    <x v="0"/>
  </r>
  <r>
    <x v="35"/>
    <x v="1"/>
    <x v="2"/>
    <x v="1"/>
    <n v="1577760.6858176005"/>
    <x v="0"/>
  </r>
  <r>
    <x v="35"/>
    <x v="1"/>
    <x v="3"/>
    <x v="1"/>
    <n v="737408.31530399981"/>
    <x v="0"/>
  </r>
  <r>
    <x v="35"/>
    <x v="1"/>
    <x v="4"/>
    <x v="1"/>
    <n v="2600.5140000000001"/>
    <x v="0"/>
  </r>
  <r>
    <x v="35"/>
    <x v="1"/>
    <x v="5"/>
    <x v="1"/>
    <n v="1050904.7016639994"/>
    <x v="0"/>
  </r>
  <r>
    <x v="35"/>
    <x v="1"/>
    <x v="6"/>
    <x v="1"/>
    <n v="169842.09206999996"/>
    <x v="0"/>
  </r>
  <r>
    <x v="35"/>
    <x v="1"/>
    <x v="7"/>
    <x v="1"/>
    <n v="205626.59741999998"/>
    <x v="0"/>
  </r>
  <r>
    <x v="35"/>
    <x v="1"/>
    <x v="8"/>
    <x v="1"/>
    <n v="686921.53600239998"/>
    <x v="0"/>
  </r>
  <r>
    <x v="35"/>
    <x v="1"/>
    <x v="10"/>
    <x v="1"/>
    <n v="370249.97499999998"/>
    <x v="0"/>
  </r>
  <r>
    <x v="35"/>
    <x v="1"/>
    <x v="12"/>
    <x v="1"/>
    <n v="2008350.793700001"/>
    <x v="0"/>
  </r>
  <r>
    <x v="35"/>
    <x v="1"/>
    <x v="13"/>
    <x v="1"/>
    <n v="4890410.4069999997"/>
    <x v="0"/>
  </r>
  <r>
    <x v="35"/>
    <x v="1"/>
    <x v="22"/>
    <x v="1"/>
    <n v="6542074.4980000025"/>
    <x v="0"/>
  </r>
  <r>
    <x v="35"/>
    <x v="1"/>
    <x v="0"/>
    <x v="2"/>
    <n v="5010322.2265920024"/>
    <x v="0"/>
  </r>
  <r>
    <x v="35"/>
    <x v="1"/>
    <x v="1"/>
    <x v="2"/>
    <n v="577478.25557129993"/>
    <x v="0"/>
  </r>
  <r>
    <x v="35"/>
    <x v="1"/>
    <x v="2"/>
    <x v="2"/>
    <n v="491732.19261280005"/>
    <x v="0"/>
  </r>
  <r>
    <x v="35"/>
    <x v="1"/>
    <x v="3"/>
    <x v="2"/>
    <n v="199288.74664"/>
    <x v="0"/>
  </r>
  <r>
    <x v="35"/>
    <x v="1"/>
    <x v="4"/>
    <x v="2"/>
    <n v="91348.892499999987"/>
    <x v="0"/>
  </r>
  <r>
    <x v="35"/>
    <x v="1"/>
    <x v="5"/>
    <x v="2"/>
    <n v="772606.11033800035"/>
    <x v="0"/>
  </r>
  <r>
    <x v="35"/>
    <x v="1"/>
    <x v="6"/>
    <x v="2"/>
    <n v="80227.637999999992"/>
    <x v="0"/>
  </r>
  <r>
    <x v="35"/>
    <x v="1"/>
    <x v="7"/>
    <x v="2"/>
    <n v="163702.47279999999"/>
    <x v="0"/>
  </r>
  <r>
    <x v="35"/>
    <x v="1"/>
    <x v="8"/>
    <x v="2"/>
    <n v="212050.29482999997"/>
    <x v="0"/>
  </r>
  <r>
    <x v="35"/>
    <x v="1"/>
    <x v="10"/>
    <x v="2"/>
    <n v="20607.733"/>
    <x v="0"/>
  </r>
  <r>
    <x v="35"/>
    <x v="1"/>
    <x v="12"/>
    <x v="2"/>
    <n v="2866734.4595792051"/>
    <x v="0"/>
  </r>
  <r>
    <x v="35"/>
    <x v="1"/>
    <x v="13"/>
    <x v="2"/>
    <n v="4891144.2126599997"/>
    <x v="0"/>
  </r>
  <r>
    <x v="35"/>
    <x v="1"/>
    <x v="22"/>
    <x v="2"/>
    <n v="2732886.6610000008"/>
    <x v="0"/>
  </r>
  <r>
    <x v="35"/>
    <x v="1"/>
    <x v="0"/>
    <x v="4"/>
    <n v="2055960.0792999996"/>
    <x v="0"/>
  </r>
  <r>
    <x v="35"/>
    <x v="1"/>
    <x v="1"/>
    <x v="4"/>
    <n v="233946.94199999998"/>
    <x v="0"/>
  </r>
  <r>
    <x v="35"/>
    <x v="1"/>
    <x v="2"/>
    <x v="4"/>
    <n v="191654.52199999997"/>
    <x v="0"/>
  </r>
  <r>
    <x v="35"/>
    <x v="1"/>
    <x v="5"/>
    <x v="4"/>
    <n v="9781"/>
    <x v="0"/>
  </r>
  <r>
    <x v="35"/>
    <x v="1"/>
    <x v="6"/>
    <x v="4"/>
    <n v="440882.853"/>
    <x v="0"/>
  </r>
  <r>
    <x v="35"/>
    <x v="1"/>
    <x v="7"/>
    <x v="4"/>
    <n v="1844.1"/>
    <x v="0"/>
  </r>
  <r>
    <x v="35"/>
    <x v="1"/>
    <x v="12"/>
    <x v="4"/>
    <n v="115583.40900000001"/>
    <x v="0"/>
  </r>
  <r>
    <x v="35"/>
    <x v="1"/>
    <x v="13"/>
    <x v="4"/>
    <n v="1191683.8620000002"/>
    <x v="0"/>
  </r>
  <r>
    <x v="35"/>
    <x v="1"/>
    <x v="22"/>
    <x v="4"/>
    <n v="319166.516"/>
    <x v="0"/>
  </r>
  <r>
    <x v="35"/>
    <x v="1"/>
    <x v="0"/>
    <x v="5"/>
    <n v="3337009.0075000003"/>
    <x v="0"/>
  </r>
  <r>
    <x v="35"/>
    <x v="1"/>
    <x v="1"/>
    <x v="5"/>
    <n v="452687.77799999999"/>
    <x v="0"/>
  </r>
  <r>
    <x v="35"/>
    <x v="1"/>
    <x v="2"/>
    <x v="5"/>
    <n v="145433.44899999999"/>
    <x v="0"/>
  </r>
  <r>
    <x v="35"/>
    <x v="1"/>
    <x v="3"/>
    <x v="5"/>
    <n v="118980.70999999999"/>
    <x v="0"/>
  </r>
  <r>
    <x v="35"/>
    <x v="1"/>
    <x v="4"/>
    <x v="5"/>
    <n v="18000"/>
    <x v="0"/>
  </r>
  <r>
    <x v="35"/>
    <x v="1"/>
    <x v="5"/>
    <x v="5"/>
    <n v="168470.87219999998"/>
    <x v="0"/>
  </r>
  <r>
    <x v="35"/>
    <x v="1"/>
    <x v="6"/>
    <x v="5"/>
    <n v="50471.049999999988"/>
    <x v="0"/>
  </r>
  <r>
    <x v="35"/>
    <x v="1"/>
    <x v="7"/>
    <x v="5"/>
    <n v="244679.42100000003"/>
    <x v="0"/>
  </r>
  <r>
    <x v="35"/>
    <x v="1"/>
    <x v="8"/>
    <x v="5"/>
    <n v="17776.857"/>
    <x v="0"/>
  </r>
  <r>
    <x v="35"/>
    <x v="1"/>
    <x v="12"/>
    <x v="5"/>
    <n v="1315386.0825999998"/>
    <x v="0"/>
  </r>
  <r>
    <x v="35"/>
    <x v="1"/>
    <x v="13"/>
    <x v="5"/>
    <n v="771892.86499999987"/>
    <x v="0"/>
  </r>
  <r>
    <x v="35"/>
    <x v="1"/>
    <x v="22"/>
    <x v="5"/>
    <n v="2557624.1590000005"/>
    <x v="0"/>
  </r>
  <r>
    <x v="35"/>
    <x v="1"/>
    <x v="0"/>
    <x v="3"/>
    <n v="1155063.3496999997"/>
    <x v="0"/>
  </r>
  <r>
    <x v="35"/>
    <x v="1"/>
    <x v="1"/>
    <x v="3"/>
    <n v="97695.769"/>
    <x v="0"/>
  </r>
  <r>
    <x v="35"/>
    <x v="1"/>
    <x v="2"/>
    <x v="3"/>
    <n v="60451.59"/>
    <x v="0"/>
  </r>
  <r>
    <x v="35"/>
    <x v="1"/>
    <x v="5"/>
    <x v="3"/>
    <n v="14090.36"/>
    <x v="0"/>
  </r>
  <r>
    <x v="35"/>
    <x v="1"/>
    <x v="6"/>
    <x v="3"/>
    <n v="97237.672999999995"/>
    <x v="0"/>
  </r>
  <r>
    <x v="35"/>
    <x v="1"/>
    <x v="7"/>
    <x v="3"/>
    <n v="3214.31"/>
    <x v="0"/>
  </r>
  <r>
    <x v="35"/>
    <x v="1"/>
    <x v="8"/>
    <x v="3"/>
    <n v="29935.633000000002"/>
    <x v="0"/>
  </r>
  <r>
    <x v="35"/>
    <x v="1"/>
    <x v="12"/>
    <x v="3"/>
    <n v="59361.948999999986"/>
    <x v="0"/>
  </r>
  <r>
    <x v="35"/>
    <x v="1"/>
    <x v="13"/>
    <x v="3"/>
    <n v="196849.389"/>
    <x v="0"/>
  </r>
  <r>
    <x v="35"/>
    <x v="1"/>
    <x v="22"/>
    <x v="3"/>
    <n v="17597.239999999998"/>
    <x v="0"/>
  </r>
  <r>
    <x v="35"/>
    <x v="1"/>
    <x v="0"/>
    <x v="6"/>
    <n v="1424690.0555"/>
    <x v="0"/>
  </r>
  <r>
    <x v="35"/>
    <x v="1"/>
    <x v="1"/>
    <x v="6"/>
    <n v="240879.50039999999"/>
    <x v="0"/>
  </r>
  <r>
    <x v="35"/>
    <x v="1"/>
    <x v="2"/>
    <x v="6"/>
    <n v="458523.174"/>
    <x v="0"/>
  </r>
  <r>
    <x v="35"/>
    <x v="1"/>
    <x v="3"/>
    <x v="6"/>
    <n v="124240.2938"/>
    <x v="0"/>
  </r>
  <r>
    <x v="35"/>
    <x v="1"/>
    <x v="5"/>
    <x v="6"/>
    <n v="569077.38689999992"/>
    <x v="0"/>
  </r>
  <r>
    <x v="35"/>
    <x v="1"/>
    <x v="6"/>
    <x v="6"/>
    <n v="8462.8709999999992"/>
    <x v="0"/>
  </r>
  <r>
    <x v="35"/>
    <x v="1"/>
    <x v="7"/>
    <x v="6"/>
    <n v="30625.218329999901"/>
    <x v="0"/>
  </r>
  <r>
    <x v="35"/>
    <x v="1"/>
    <x v="8"/>
    <x v="6"/>
    <n v="10601.97"/>
    <x v="0"/>
  </r>
  <r>
    <x v="35"/>
    <x v="1"/>
    <x v="12"/>
    <x v="6"/>
    <n v="241647.35749999995"/>
    <x v="0"/>
  </r>
  <r>
    <x v="35"/>
    <x v="1"/>
    <x v="13"/>
    <x v="6"/>
    <n v="387945.84850000008"/>
    <x v="0"/>
  </r>
  <r>
    <x v="35"/>
    <x v="1"/>
    <x v="22"/>
    <x v="6"/>
    <n v="589844.07700000005"/>
    <x v="0"/>
  </r>
  <r>
    <x v="35"/>
    <x v="1"/>
    <x v="0"/>
    <x v="7"/>
    <n v="1476258.3884000003"/>
    <x v="0"/>
  </r>
  <r>
    <x v="35"/>
    <x v="1"/>
    <x v="1"/>
    <x v="7"/>
    <n v="125964.2196"/>
    <x v="0"/>
  </r>
  <r>
    <x v="35"/>
    <x v="1"/>
    <x v="2"/>
    <x v="7"/>
    <n v="31625.728000000003"/>
    <x v="0"/>
  </r>
  <r>
    <x v="35"/>
    <x v="1"/>
    <x v="3"/>
    <x v="7"/>
    <n v="237008.18799999999"/>
    <x v="0"/>
  </r>
  <r>
    <x v="35"/>
    <x v="1"/>
    <x v="5"/>
    <x v="7"/>
    <n v="242460.50120000003"/>
    <x v="0"/>
  </r>
  <r>
    <x v="35"/>
    <x v="1"/>
    <x v="6"/>
    <x v="7"/>
    <n v="815712.23100000003"/>
    <x v="0"/>
  </r>
  <r>
    <x v="35"/>
    <x v="1"/>
    <x v="7"/>
    <x v="7"/>
    <n v="43653.052000000003"/>
    <x v="0"/>
  </r>
  <r>
    <x v="35"/>
    <x v="1"/>
    <x v="8"/>
    <x v="7"/>
    <n v="26999.910000000003"/>
    <x v="0"/>
  </r>
  <r>
    <x v="35"/>
    <x v="1"/>
    <x v="12"/>
    <x v="7"/>
    <n v="189708.91710000005"/>
    <x v="0"/>
  </r>
  <r>
    <x v="35"/>
    <x v="1"/>
    <x v="13"/>
    <x v="7"/>
    <n v="70372.27"/>
    <x v="0"/>
  </r>
  <r>
    <x v="35"/>
    <x v="1"/>
    <x v="22"/>
    <x v="7"/>
    <n v="352781.99200000003"/>
    <x v="0"/>
  </r>
  <r>
    <x v="35"/>
    <x v="1"/>
    <x v="0"/>
    <x v="8"/>
    <n v="620219.60900000005"/>
    <x v="0"/>
  </r>
  <r>
    <x v="35"/>
    <x v="1"/>
    <x v="1"/>
    <x v="8"/>
    <n v="165498.19500000001"/>
    <x v="0"/>
  </r>
  <r>
    <x v="35"/>
    <x v="1"/>
    <x v="2"/>
    <x v="8"/>
    <n v="481607.14199999999"/>
    <x v="0"/>
  </r>
  <r>
    <x v="35"/>
    <x v="1"/>
    <x v="3"/>
    <x v="8"/>
    <n v="18227.141"/>
    <x v="0"/>
  </r>
  <r>
    <x v="35"/>
    <x v="1"/>
    <x v="5"/>
    <x v="8"/>
    <n v="47350.9"/>
    <x v="0"/>
  </r>
  <r>
    <x v="35"/>
    <x v="1"/>
    <x v="6"/>
    <x v="8"/>
    <n v="81764.323000000004"/>
    <x v="0"/>
  </r>
  <r>
    <x v="35"/>
    <x v="1"/>
    <x v="8"/>
    <x v="8"/>
    <n v="10085.922"/>
    <x v="0"/>
  </r>
  <r>
    <x v="35"/>
    <x v="1"/>
    <x v="12"/>
    <x v="8"/>
    <n v="98163.196999999986"/>
    <x v="0"/>
  </r>
  <r>
    <x v="35"/>
    <x v="1"/>
    <x v="13"/>
    <x v="8"/>
    <n v="991781.71399999992"/>
    <x v="0"/>
  </r>
  <r>
    <x v="35"/>
    <x v="1"/>
    <x v="22"/>
    <x v="8"/>
    <n v="857831.23099999991"/>
    <x v="0"/>
  </r>
  <r>
    <x v="35"/>
    <x v="1"/>
    <x v="0"/>
    <x v="9"/>
    <n v="1294404.4203000003"/>
    <x v="0"/>
  </r>
  <r>
    <x v="35"/>
    <x v="1"/>
    <x v="1"/>
    <x v="9"/>
    <n v="390783.78800000006"/>
    <x v="0"/>
  </r>
  <r>
    <x v="35"/>
    <x v="1"/>
    <x v="2"/>
    <x v="9"/>
    <n v="260208.09300000002"/>
    <x v="0"/>
  </r>
  <r>
    <x v="35"/>
    <x v="1"/>
    <x v="3"/>
    <x v="9"/>
    <n v="22796.864999999998"/>
    <x v="0"/>
  </r>
  <r>
    <x v="35"/>
    <x v="1"/>
    <x v="4"/>
    <x v="9"/>
    <n v="1513.49"/>
    <x v="0"/>
  </r>
  <r>
    <x v="35"/>
    <x v="1"/>
    <x v="5"/>
    <x v="9"/>
    <n v="106230.02529999999"/>
    <x v="0"/>
  </r>
  <r>
    <x v="35"/>
    <x v="1"/>
    <x v="6"/>
    <x v="9"/>
    <n v="26463.209000000003"/>
    <x v="0"/>
  </r>
  <r>
    <x v="35"/>
    <x v="1"/>
    <x v="8"/>
    <x v="9"/>
    <n v="19851.690999999999"/>
    <x v="0"/>
  </r>
  <r>
    <x v="35"/>
    <x v="1"/>
    <x v="12"/>
    <x v="9"/>
    <n v="65961.691000000006"/>
    <x v="0"/>
  </r>
  <r>
    <x v="35"/>
    <x v="1"/>
    <x v="13"/>
    <x v="9"/>
    <n v="2905"/>
    <x v="0"/>
  </r>
  <r>
    <x v="35"/>
    <x v="1"/>
    <x v="22"/>
    <x v="9"/>
    <n v="590034.98699999996"/>
    <x v="0"/>
  </r>
  <r>
    <x v="35"/>
    <x v="1"/>
    <x v="0"/>
    <x v="10"/>
    <n v="1525766.3835000002"/>
    <x v="0"/>
  </r>
  <r>
    <x v="35"/>
    <x v="1"/>
    <x v="1"/>
    <x v="10"/>
    <n v="947572.48"/>
    <x v="0"/>
  </r>
  <r>
    <x v="35"/>
    <x v="1"/>
    <x v="2"/>
    <x v="10"/>
    <n v="7701"/>
    <x v="0"/>
  </r>
  <r>
    <x v="35"/>
    <x v="1"/>
    <x v="3"/>
    <x v="10"/>
    <n v="1790"/>
    <x v="0"/>
  </r>
  <r>
    <x v="35"/>
    <x v="1"/>
    <x v="4"/>
    <x v="10"/>
    <n v="4640"/>
    <x v="0"/>
  </r>
  <r>
    <x v="35"/>
    <x v="1"/>
    <x v="5"/>
    <x v="10"/>
    <n v="153997.31200000001"/>
    <x v="0"/>
  </r>
  <r>
    <x v="35"/>
    <x v="1"/>
    <x v="6"/>
    <x v="10"/>
    <n v="1221079.7109999999"/>
    <x v="0"/>
  </r>
  <r>
    <x v="35"/>
    <x v="1"/>
    <x v="7"/>
    <x v="10"/>
    <n v="73378.539000000004"/>
    <x v="0"/>
  </r>
  <r>
    <x v="35"/>
    <x v="1"/>
    <x v="12"/>
    <x v="10"/>
    <n v="242449.49900000004"/>
    <x v="0"/>
  </r>
  <r>
    <x v="35"/>
    <x v="1"/>
    <x v="13"/>
    <x v="10"/>
    <n v="861422.86800000002"/>
    <x v="0"/>
  </r>
  <r>
    <x v="35"/>
    <x v="1"/>
    <x v="22"/>
    <x v="10"/>
    <n v="713071.55900000001"/>
    <x v="0"/>
  </r>
  <r>
    <x v="35"/>
    <x v="1"/>
    <x v="0"/>
    <x v="11"/>
    <n v="493053.0450000001"/>
    <x v="0"/>
  </r>
  <r>
    <x v="35"/>
    <x v="1"/>
    <x v="1"/>
    <x v="11"/>
    <n v="293557.228"/>
    <x v="0"/>
  </r>
  <r>
    <x v="35"/>
    <x v="1"/>
    <x v="2"/>
    <x v="11"/>
    <n v="135042.712"/>
    <x v="0"/>
  </r>
  <r>
    <x v="35"/>
    <x v="1"/>
    <x v="3"/>
    <x v="11"/>
    <n v="7465"/>
    <x v="0"/>
  </r>
  <r>
    <x v="35"/>
    <x v="1"/>
    <x v="5"/>
    <x v="11"/>
    <n v="552485.94699999993"/>
    <x v="0"/>
  </r>
  <r>
    <x v="35"/>
    <x v="1"/>
    <x v="6"/>
    <x v="11"/>
    <n v="40132.588670000005"/>
    <x v="0"/>
  </r>
  <r>
    <x v="35"/>
    <x v="1"/>
    <x v="7"/>
    <x v="11"/>
    <n v="4322.5946400000003"/>
    <x v="0"/>
  </r>
  <r>
    <x v="35"/>
    <x v="1"/>
    <x v="8"/>
    <x v="11"/>
    <n v="23428.388999999999"/>
    <x v="0"/>
  </r>
  <r>
    <x v="35"/>
    <x v="1"/>
    <x v="12"/>
    <x v="11"/>
    <n v="143339.88200000001"/>
    <x v="0"/>
  </r>
  <r>
    <x v="35"/>
    <x v="1"/>
    <x v="13"/>
    <x v="11"/>
    <n v="610695.95000000007"/>
    <x v="0"/>
  </r>
  <r>
    <x v="35"/>
    <x v="1"/>
    <x v="22"/>
    <x v="11"/>
    <n v="2308134.1280000005"/>
    <x v="0"/>
  </r>
  <r>
    <x v="35"/>
    <x v="1"/>
    <x v="0"/>
    <x v="12"/>
    <n v="507143.34700000001"/>
    <x v="0"/>
  </r>
  <r>
    <x v="35"/>
    <x v="1"/>
    <x v="1"/>
    <x v="12"/>
    <n v="10645.679"/>
    <x v="0"/>
  </r>
  <r>
    <x v="35"/>
    <x v="1"/>
    <x v="3"/>
    <x v="12"/>
    <n v="482777.12900000002"/>
    <x v="0"/>
  </r>
  <r>
    <x v="35"/>
    <x v="1"/>
    <x v="5"/>
    <x v="12"/>
    <n v="555756.24100000004"/>
    <x v="0"/>
  </r>
  <r>
    <x v="35"/>
    <x v="1"/>
    <x v="6"/>
    <x v="12"/>
    <n v="57578.152999999998"/>
    <x v="0"/>
  </r>
  <r>
    <x v="35"/>
    <x v="1"/>
    <x v="7"/>
    <x v="12"/>
    <n v="5543.2750499999993"/>
    <x v="0"/>
  </r>
  <r>
    <x v="35"/>
    <x v="1"/>
    <x v="8"/>
    <x v="12"/>
    <n v="2400"/>
    <x v="0"/>
  </r>
  <r>
    <x v="35"/>
    <x v="1"/>
    <x v="12"/>
    <x v="12"/>
    <n v="55957.277399999992"/>
    <x v="0"/>
  </r>
  <r>
    <x v="35"/>
    <x v="1"/>
    <x v="13"/>
    <x v="12"/>
    <n v="25415.591"/>
    <x v="0"/>
  </r>
  <r>
    <x v="35"/>
    <x v="1"/>
    <x v="22"/>
    <x v="12"/>
    <n v="455569.92800000001"/>
    <x v="0"/>
  </r>
  <r>
    <x v="35"/>
    <x v="1"/>
    <x v="0"/>
    <x v="13"/>
    <n v="331259.68600000005"/>
    <x v="0"/>
  </r>
  <r>
    <x v="35"/>
    <x v="1"/>
    <x v="1"/>
    <x v="13"/>
    <n v="64549.576999999997"/>
    <x v="0"/>
  </r>
  <r>
    <x v="35"/>
    <x v="1"/>
    <x v="2"/>
    <x v="13"/>
    <n v="2800.4920000000002"/>
    <x v="0"/>
  </r>
  <r>
    <x v="35"/>
    <x v="1"/>
    <x v="3"/>
    <x v="13"/>
    <n v="28300"/>
    <x v="0"/>
  </r>
  <r>
    <x v="35"/>
    <x v="1"/>
    <x v="5"/>
    <x v="13"/>
    <n v="39957.695999999996"/>
    <x v="0"/>
  </r>
  <r>
    <x v="35"/>
    <x v="1"/>
    <x v="6"/>
    <x v="13"/>
    <n v="155310.799"/>
    <x v="0"/>
  </r>
  <r>
    <x v="35"/>
    <x v="1"/>
    <x v="7"/>
    <x v="13"/>
    <n v="8625.9740000000002"/>
    <x v="0"/>
  </r>
  <r>
    <x v="35"/>
    <x v="1"/>
    <x v="12"/>
    <x v="13"/>
    <n v="223171.33600000001"/>
    <x v="0"/>
  </r>
  <r>
    <x v="35"/>
    <x v="1"/>
    <x v="13"/>
    <x v="13"/>
    <n v="100132.4"/>
    <x v="0"/>
  </r>
  <r>
    <x v="35"/>
    <x v="1"/>
    <x v="22"/>
    <x v="13"/>
    <n v="933199.75600000005"/>
    <x v="0"/>
  </r>
  <r>
    <x v="35"/>
    <x v="1"/>
    <x v="0"/>
    <x v="14"/>
    <n v="255724.03899999999"/>
    <x v="0"/>
  </r>
  <r>
    <x v="35"/>
    <x v="1"/>
    <x v="1"/>
    <x v="14"/>
    <n v="32295.383999999998"/>
    <x v="0"/>
  </r>
  <r>
    <x v="35"/>
    <x v="1"/>
    <x v="5"/>
    <x v="14"/>
    <n v="34116.722999999998"/>
    <x v="0"/>
  </r>
  <r>
    <x v="35"/>
    <x v="1"/>
    <x v="6"/>
    <x v="14"/>
    <n v="339928.61199999996"/>
    <x v="0"/>
  </r>
  <r>
    <x v="35"/>
    <x v="1"/>
    <x v="7"/>
    <x v="14"/>
    <n v="136348.92374"/>
    <x v="0"/>
  </r>
  <r>
    <x v="35"/>
    <x v="1"/>
    <x v="8"/>
    <x v="14"/>
    <n v="515"/>
    <x v="0"/>
  </r>
  <r>
    <x v="35"/>
    <x v="1"/>
    <x v="12"/>
    <x v="14"/>
    <n v="53989.209999999992"/>
    <x v="0"/>
  </r>
  <r>
    <x v="35"/>
    <x v="1"/>
    <x v="13"/>
    <x v="14"/>
    <n v="920756.70500000007"/>
    <x v="0"/>
  </r>
  <r>
    <x v="35"/>
    <x v="1"/>
    <x v="22"/>
    <x v="14"/>
    <n v="143263.66699999999"/>
    <x v="0"/>
  </r>
  <r>
    <x v="35"/>
    <x v="1"/>
    <x v="0"/>
    <x v="15"/>
    <n v="2859.4579999999992"/>
    <x v="0"/>
  </r>
  <r>
    <x v="35"/>
    <x v="1"/>
    <x v="5"/>
    <x v="15"/>
    <n v="27954.967000000001"/>
    <x v="0"/>
  </r>
  <r>
    <x v="35"/>
    <x v="1"/>
    <x v="12"/>
    <x v="15"/>
    <n v="3295.4189999999999"/>
    <x v="0"/>
  </r>
  <r>
    <x v="35"/>
    <x v="1"/>
    <x v="1"/>
    <x v="21"/>
    <n v="285"/>
    <x v="0"/>
  </r>
  <r>
    <x v="35"/>
    <x v="1"/>
    <x v="3"/>
    <x v="21"/>
    <n v="285"/>
    <x v="0"/>
  </r>
  <r>
    <x v="35"/>
    <x v="1"/>
    <x v="22"/>
    <x v="21"/>
    <n v="5646.8760000000002"/>
    <x v="0"/>
  </r>
  <r>
    <x v="35"/>
    <x v="1"/>
    <x v="0"/>
    <x v="27"/>
    <n v="99512.628000000012"/>
    <x v="0"/>
  </r>
  <r>
    <x v="35"/>
    <x v="1"/>
    <x v="3"/>
    <x v="27"/>
    <n v="37805.470999999998"/>
    <x v="0"/>
  </r>
  <r>
    <x v="35"/>
    <x v="1"/>
    <x v="5"/>
    <x v="27"/>
    <n v="25263.121999999999"/>
    <x v="0"/>
  </r>
  <r>
    <x v="35"/>
    <x v="1"/>
    <x v="6"/>
    <x v="27"/>
    <n v="156445.73699999999"/>
    <x v="0"/>
  </r>
  <r>
    <x v="35"/>
    <x v="1"/>
    <x v="7"/>
    <x v="27"/>
    <n v="342"/>
    <x v="0"/>
  </r>
  <r>
    <x v="35"/>
    <x v="1"/>
    <x v="8"/>
    <x v="27"/>
    <n v="16009.05"/>
    <x v="0"/>
  </r>
  <r>
    <x v="35"/>
    <x v="1"/>
    <x v="12"/>
    <x v="27"/>
    <n v="19087.070999999996"/>
    <x v="0"/>
  </r>
  <r>
    <x v="35"/>
    <x v="1"/>
    <x v="13"/>
    <x v="27"/>
    <n v="79232.508999999991"/>
    <x v="0"/>
  </r>
  <r>
    <x v="35"/>
    <x v="1"/>
    <x v="22"/>
    <x v="27"/>
    <n v="27840.270999999993"/>
    <x v="0"/>
  </r>
  <r>
    <x v="35"/>
    <x v="1"/>
    <x v="0"/>
    <x v="17"/>
    <n v="261114.29799999998"/>
    <x v="0"/>
  </r>
  <r>
    <x v="35"/>
    <x v="1"/>
    <x v="1"/>
    <x v="17"/>
    <n v="79236.688999999998"/>
    <x v="0"/>
  </r>
  <r>
    <x v="35"/>
    <x v="1"/>
    <x v="2"/>
    <x v="17"/>
    <n v="41498.798000000003"/>
    <x v="0"/>
  </r>
  <r>
    <x v="35"/>
    <x v="1"/>
    <x v="3"/>
    <x v="17"/>
    <n v="15261.632"/>
    <x v="0"/>
  </r>
  <r>
    <x v="35"/>
    <x v="1"/>
    <x v="5"/>
    <x v="17"/>
    <n v="28300.75468300001"/>
    <x v="0"/>
  </r>
  <r>
    <x v="35"/>
    <x v="1"/>
    <x v="6"/>
    <x v="17"/>
    <n v="338.34000000000015"/>
    <x v="0"/>
  </r>
  <r>
    <x v="35"/>
    <x v="1"/>
    <x v="7"/>
    <x v="17"/>
    <n v="133840.64199999999"/>
    <x v="0"/>
  </r>
  <r>
    <x v="35"/>
    <x v="1"/>
    <x v="8"/>
    <x v="17"/>
    <n v="44775.569000000003"/>
    <x v="0"/>
  </r>
  <r>
    <x v="35"/>
    <x v="1"/>
    <x v="10"/>
    <x v="17"/>
    <n v="5554.2039999999997"/>
    <x v="0"/>
  </r>
  <r>
    <x v="35"/>
    <x v="1"/>
    <x v="12"/>
    <x v="17"/>
    <n v="328123.272"/>
    <x v="0"/>
  </r>
  <r>
    <x v="35"/>
    <x v="1"/>
    <x v="13"/>
    <x v="17"/>
    <n v="344796.07100000005"/>
    <x v="0"/>
  </r>
  <r>
    <x v="35"/>
    <x v="1"/>
    <x v="22"/>
    <x v="17"/>
    <n v="888004.01500000001"/>
    <x v="0"/>
  </r>
  <r>
    <x v="35"/>
    <x v="1"/>
    <x v="0"/>
    <x v="18"/>
    <n v="833136.69899999991"/>
    <x v="0"/>
  </r>
  <r>
    <x v="35"/>
    <x v="1"/>
    <x v="1"/>
    <x v="18"/>
    <n v="107738.568"/>
    <x v="0"/>
  </r>
  <r>
    <x v="35"/>
    <x v="1"/>
    <x v="2"/>
    <x v="18"/>
    <n v="240"/>
    <x v="0"/>
  </r>
  <r>
    <x v="35"/>
    <x v="1"/>
    <x v="3"/>
    <x v="18"/>
    <n v="13368.947"/>
    <x v="0"/>
  </r>
  <r>
    <x v="35"/>
    <x v="1"/>
    <x v="5"/>
    <x v="18"/>
    <n v="759172.33299999998"/>
    <x v="0"/>
  </r>
  <r>
    <x v="35"/>
    <x v="1"/>
    <x v="6"/>
    <x v="18"/>
    <n v="3425.7330000000029"/>
    <x v="0"/>
  </r>
  <r>
    <x v="35"/>
    <x v="1"/>
    <x v="7"/>
    <x v="18"/>
    <n v="361640"/>
    <x v="0"/>
  </r>
  <r>
    <x v="35"/>
    <x v="1"/>
    <x v="8"/>
    <x v="18"/>
    <n v="13904.374"/>
    <x v="0"/>
  </r>
  <r>
    <x v="35"/>
    <x v="1"/>
    <x v="10"/>
    <x v="18"/>
    <n v="48817.857000000004"/>
    <x v="0"/>
  </r>
  <r>
    <x v="35"/>
    <x v="1"/>
    <x v="12"/>
    <x v="18"/>
    <n v="830963.93099999987"/>
    <x v="0"/>
  </r>
  <r>
    <x v="35"/>
    <x v="1"/>
    <x v="13"/>
    <x v="18"/>
    <n v="36776.652000000002"/>
    <x v="0"/>
  </r>
  <r>
    <x v="35"/>
    <x v="1"/>
    <x v="22"/>
    <x v="18"/>
    <n v="393520.375"/>
    <x v="0"/>
  </r>
  <r>
    <x v="35"/>
    <x v="1"/>
    <x v="0"/>
    <x v="28"/>
    <n v="589.5"/>
    <x v="0"/>
  </r>
  <r>
    <x v="35"/>
    <x v="1"/>
    <x v="6"/>
    <x v="28"/>
    <n v="6272.17"/>
    <x v="0"/>
  </r>
  <r>
    <x v="35"/>
    <x v="1"/>
    <x v="22"/>
    <x v="28"/>
    <n v="1767.7329999999999"/>
    <x v="0"/>
  </r>
  <r>
    <x v="35"/>
    <x v="1"/>
    <x v="0"/>
    <x v="26"/>
    <n v="966.66600000000005"/>
    <x v="0"/>
  </r>
  <r>
    <x v="35"/>
    <x v="1"/>
    <x v="12"/>
    <x v="26"/>
    <n v="969.67000000000007"/>
    <x v="0"/>
  </r>
  <r>
    <x v="35"/>
    <x v="1"/>
    <x v="0"/>
    <x v="23"/>
    <n v="87875.671499999997"/>
    <x v="0"/>
  </r>
  <r>
    <x v="35"/>
    <x v="1"/>
    <x v="1"/>
    <x v="23"/>
    <n v="3953"/>
    <x v="0"/>
  </r>
  <r>
    <x v="35"/>
    <x v="1"/>
    <x v="2"/>
    <x v="23"/>
    <n v="6340"/>
    <x v="0"/>
  </r>
  <r>
    <x v="35"/>
    <x v="1"/>
    <x v="7"/>
    <x v="23"/>
    <n v="1273.3986599999901"/>
    <x v="0"/>
  </r>
  <r>
    <x v="35"/>
    <x v="1"/>
    <x v="8"/>
    <x v="23"/>
    <n v="12081.309000000001"/>
    <x v="0"/>
  </r>
  <r>
    <x v="35"/>
    <x v="1"/>
    <x v="12"/>
    <x v="23"/>
    <n v="124787.81999999999"/>
    <x v="0"/>
  </r>
  <r>
    <x v="35"/>
    <x v="1"/>
    <x v="13"/>
    <x v="23"/>
    <n v="178756.23800000001"/>
    <x v="0"/>
  </r>
  <r>
    <x v="35"/>
    <x v="1"/>
    <x v="22"/>
    <x v="23"/>
    <n v="141037.01700000002"/>
    <x v="0"/>
  </r>
  <r>
    <x v="36"/>
    <x v="0"/>
    <x v="10"/>
    <x v="0"/>
    <n v="50215455"/>
    <x v="0"/>
  </r>
  <r>
    <x v="36"/>
    <x v="0"/>
    <x v="10"/>
    <x v="1"/>
    <n v="21775777"/>
    <x v="0"/>
  </r>
  <r>
    <x v="36"/>
    <x v="0"/>
    <x v="10"/>
    <x v="2"/>
    <n v="7468610"/>
    <x v="0"/>
  </r>
  <r>
    <x v="36"/>
    <x v="0"/>
    <x v="10"/>
    <x v="4"/>
    <n v="4465274"/>
    <x v="0"/>
  </r>
  <r>
    <x v="36"/>
    <x v="1"/>
    <x v="6"/>
    <x v="0"/>
    <n v="373667"/>
    <x v="0"/>
  </r>
  <r>
    <x v="36"/>
    <x v="1"/>
    <x v="10"/>
    <x v="0"/>
    <n v="19346453"/>
    <x v="0"/>
  </r>
  <r>
    <x v="36"/>
    <x v="1"/>
    <x v="10"/>
    <x v="1"/>
    <n v="9942528"/>
    <x v="0"/>
  </r>
  <r>
    <x v="36"/>
    <x v="1"/>
    <x v="6"/>
    <x v="2"/>
    <n v="1000"/>
    <x v="0"/>
  </r>
  <r>
    <x v="36"/>
    <x v="1"/>
    <x v="10"/>
    <x v="2"/>
    <n v="3437037"/>
    <x v="0"/>
  </r>
  <r>
    <x v="36"/>
    <x v="1"/>
    <x v="10"/>
    <x v="4"/>
    <n v="904551"/>
    <x v="0"/>
  </r>
  <r>
    <x v="37"/>
    <x v="0"/>
    <x v="0"/>
    <x v="0"/>
    <n v="303069666"/>
    <x v="0"/>
  </r>
  <r>
    <x v="37"/>
    <x v="0"/>
    <x v="1"/>
    <x v="0"/>
    <n v="42425932"/>
    <x v="0"/>
  </r>
  <r>
    <x v="37"/>
    <x v="0"/>
    <x v="2"/>
    <x v="0"/>
    <n v="63260376"/>
    <x v="0"/>
  </r>
  <r>
    <x v="37"/>
    <x v="0"/>
    <x v="3"/>
    <x v="0"/>
    <n v="30771810"/>
    <x v="0"/>
  </r>
  <r>
    <x v="37"/>
    <x v="0"/>
    <x v="4"/>
    <x v="0"/>
    <n v="20819960"/>
    <x v="0"/>
  </r>
  <r>
    <x v="37"/>
    <x v="0"/>
    <x v="5"/>
    <x v="0"/>
    <n v="41163584"/>
    <x v="0"/>
  </r>
  <r>
    <x v="37"/>
    <x v="0"/>
    <x v="6"/>
    <x v="0"/>
    <n v="54376600"/>
    <x v="0"/>
  </r>
  <r>
    <x v="37"/>
    <x v="0"/>
    <x v="19"/>
    <x v="0"/>
    <n v="-31048"/>
    <x v="0"/>
  </r>
  <r>
    <x v="37"/>
    <x v="0"/>
    <x v="7"/>
    <x v="0"/>
    <n v="7732859"/>
    <x v="0"/>
  </r>
  <r>
    <x v="37"/>
    <x v="0"/>
    <x v="8"/>
    <x v="0"/>
    <n v="27562243"/>
    <x v="0"/>
  </r>
  <r>
    <x v="37"/>
    <x v="0"/>
    <x v="9"/>
    <x v="0"/>
    <n v="7458068"/>
    <x v="0"/>
  </r>
  <r>
    <x v="37"/>
    <x v="0"/>
    <x v="20"/>
    <x v="0"/>
    <n v="355574"/>
    <x v="0"/>
  </r>
  <r>
    <x v="37"/>
    <x v="0"/>
    <x v="10"/>
    <x v="0"/>
    <n v="14819546"/>
    <x v="0"/>
  </r>
  <r>
    <x v="37"/>
    <x v="0"/>
    <x v="11"/>
    <x v="0"/>
    <n v="42351999"/>
    <x v="0"/>
  </r>
  <r>
    <x v="37"/>
    <x v="0"/>
    <x v="12"/>
    <x v="0"/>
    <n v="27885478"/>
    <x v="0"/>
  </r>
  <r>
    <x v="37"/>
    <x v="0"/>
    <x v="13"/>
    <x v="0"/>
    <n v="208910847"/>
    <x v="0"/>
  </r>
  <r>
    <x v="37"/>
    <x v="0"/>
    <x v="14"/>
    <x v="0"/>
    <n v="256561651"/>
    <x v="0"/>
  </r>
  <r>
    <x v="37"/>
    <x v="0"/>
    <x v="15"/>
    <x v="0"/>
    <n v="18838611"/>
    <x v="0"/>
  </r>
  <r>
    <x v="37"/>
    <x v="0"/>
    <x v="18"/>
    <x v="0"/>
    <n v="619667806"/>
    <x v="0"/>
  </r>
  <r>
    <x v="37"/>
    <x v="0"/>
    <x v="22"/>
    <x v="0"/>
    <n v="53707827"/>
    <x v="0"/>
  </r>
  <r>
    <x v="37"/>
    <x v="0"/>
    <x v="0"/>
    <x v="1"/>
    <n v="525983790"/>
    <x v="0"/>
  </r>
  <r>
    <x v="37"/>
    <x v="0"/>
    <x v="1"/>
    <x v="1"/>
    <n v="128008151"/>
    <x v="0"/>
  </r>
  <r>
    <x v="37"/>
    <x v="0"/>
    <x v="2"/>
    <x v="1"/>
    <n v="114008502"/>
    <x v="0"/>
  </r>
  <r>
    <x v="37"/>
    <x v="0"/>
    <x v="3"/>
    <x v="1"/>
    <n v="164057698"/>
    <x v="0"/>
  </r>
  <r>
    <x v="37"/>
    <x v="0"/>
    <x v="4"/>
    <x v="1"/>
    <n v="17307521"/>
    <x v="0"/>
  </r>
  <r>
    <x v="37"/>
    <x v="0"/>
    <x v="5"/>
    <x v="1"/>
    <n v="88696018"/>
    <x v="0"/>
  </r>
  <r>
    <x v="37"/>
    <x v="0"/>
    <x v="6"/>
    <x v="1"/>
    <n v="58511097"/>
    <x v="0"/>
  </r>
  <r>
    <x v="37"/>
    <x v="0"/>
    <x v="19"/>
    <x v="1"/>
    <n v="2619872"/>
    <x v="0"/>
  </r>
  <r>
    <x v="37"/>
    <x v="0"/>
    <x v="7"/>
    <x v="1"/>
    <n v="36501498"/>
    <x v="0"/>
  </r>
  <r>
    <x v="37"/>
    <x v="0"/>
    <x v="8"/>
    <x v="1"/>
    <n v="16752262"/>
    <x v="0"/>
  </r>
  <r>
    <x v="37"/>
    <x v="0"/>
    <x v="9"/>
    <x v="1"/>
    <n v="16617746"/>
    <x v="0"/>
  </r>
  <r>
    <x v="37"/>
    <x v="0"/>
    <x v="20"/>
    <x v="1"/>
    <n v="1492219"/>
    <x v="0"/>
  </r>
  <r>
    <x v="37"/>
    <x v="0"/>
    <x v="10"/>
    <x v="1"/>
    <n v="3750267"/>
    <x v="0"/>
  </r>
  <r>
    <x v="37"/>
    <x v="0"/>
    <x v="11"/>
    <x v="1"/>
    <n v="174762306"/>
    <x v="0"/>
  </r>
  <r>
    <x v="37"/>
    <x v="0"/>
    <x v="12"/>
    <x v="1"/>
    <n v="164294065"/>
    <x v="0"/>
  </r>
  <r>
    <x v="37"/>
    <x v="0"/>
    <x v="13"/>
    <x v="1"/>
    <n v="535098548"/>
    <x v="0"/>
  </r>
  <r>
    <x v="37"/>
    <x v="0"/>
    <x v="14"/>
    <x v="1"/>
    <n v="892687570"/>
    <x v="0"/>
  </r>
  <r>
    <x v="37"/>
    <x v="0"/>
    <x v="21"/>
    <x v="1"/>
    <n v="9875096"/>
    <x v="0"/>
  </r>
  <r>
    <x v="37"/>
    <x v="0"/>
    <x v="15"/>
    <x v="1"/>
    <n v="38561252"/>
    <x v="0"/>
  </r>
  <r>
    <x v="37"/>
    <x v="0"/>
    <x v="16"/>
    <x v="1"/>
    <n v="1019678"/>
    <x v="0"/>
  </r>
  <r>
    <x v="37"/>
    <x v="0"/>
    <x v="17"/>
    <x v="1"/>
    <n v="3824835"/>
    <x v="0"/>
  </r>
  <r>
    <x v="37"/>
    <x v="0"/>
    <x v="18"/>
    <x v="1"/>
    <n v="441617568"/>
    <x v="0"/>
  </r>
  <r>
    <x v="37"/>
    <x v="0"/>
    <x v="22"/>
    <x v="1"/>
    <n v="245817946"/>
    <x v="0"/>
  </r>
  <r>
    <x v="37"/>
    <x v="0"/>
    <x v="0"/>
    <x v="2"/>
    <n v="67990918"/>
    <x v="0"/>
  </r>
  <r>
    <x v="37"/>
    <x v="0"/>
    <x v="1"/>
    <x v="2"/>
    <n v="15583071"/>
    <x v="0"/>
  </r>
  <r>
    <x v="37"/>
    <x v="0"/>
    <x v="2"/>
    <x v="2"/>
    <n v="18633913"/>
    <x v="0"/>
  </r>
  <r>
    <x v="37"/>
    <x v="0"/>
    <x v="3"/>
    <x v="2"/>
    <n v="8107645"/>
    <x v="0"/>
  </r>
  <r>
    <x v="37"/>
    <x v="0"/>
    <x v="4"/>
    <x v="2"/>
    <n v="4822337"/>
    <x v="0"/>
  </r>
  <r>
    <x v="37"/>
    <x v="0"/>
    <x v="5"/>
    <x v="2"/>
    <n v="10447268"/>
    <x v="0"/>
  </r>
  <r>
    <x v="37"/>
    <x v="0"/>
    <x v="6"/>
    <x v="2"/>
    <n v="9939390"/>
    <x v="0"/>
  </r>
  <r>
    <x v="37"/>
    <x v="0"/>
    <x v="7"/>
    <x v="2"/>
    <n v="1304747"/>
    <x v="0"/>
  </r>
  <r>
    <x v="37"/>
    <x v="0"/>
    <x v="8"/>
    <x v="2"/>
    <n v="1738172"/>
    <x v="0"/>
  </r>
  <r>
    <x v="37"/>
    <x v="0"/>
    <x v="9"/>
    <x v="2"/>
    <n v="1909493"/>
    <x v="0"/>
  </r>
  <r>
    <x v="37"/>
    <x v="0"/>
    <x v="20"/>
    <x v="2"/>
    <n v="257417"/>
    <x v="0"/>
  </r>
  <r>
    <x v="37"/>
    <x v="0"/>
    <x v="10"/>
    <x v="2"/>
    <n v="1033349"/>
    <x v="0"/>
  </r>
  <r>
    <x v="37"/>
    <x v="0"/>
    <x v="11"/>
    <x v="2"/>
    <n v="38605368"/>
    <x v="0"/>
  </r>
  <r>
    <x v="37"/>
    <x v="0"/>
    <x v="12"/>
    <x v="2"/>
    <n v="86961140"/>
    <x v="0"/>
  </r>
  <r>
    <x v="37"/>
    <x v="0"/>
    <x v="13"/>
    <x v="2"/>
    <n v="49093314"/>
    <x v="0"/>
  </r>
  <r>
    <x v="37"/>
    <x v="0"/>
    <x v="14"/>
    <x v="2"/>
    <n v="209555904"/>
    <x v="0"/>
  </r>
  <r>
    <x v="37"/>
    <x v="0"/>
    <x v="15"/>
    <x v="2"/>
    <n v="7789091"/>
    <x v="0"/>
  </r>
  <r>
    <x v="37"/>
    <x v="0"/>
    <x v="18"/>
    <x v="2"/>
    <n v="203859135"/>
    <x v="0"/>
  </r>
  <r>
    <x v="37"/>
    <x v="0"/>
    <x v="22"/>
    <x v="2"/>
    <n v="12571632"/>
    <x v="0"/>
  </r>
  <r>
    <x v="37"/>
    <x v="0"/>
    <x v="0"/>
    <x v="4"/>
    <n v="27721466"/>
    <x v="0"/>
  </r>
  <r>
    <x v="37"/>
    <x v="0"/>
    <x v="1"/>
    <x v="4"/>
    <n v="35063533"/>
    <x v="0"/>
  </r>
  <r>
    <x v="37"/>
    <x v="0"/>
    <x v="2"/>
    <x v="4"/>
    <n v="23577206"/>
    <x v="0"/>
  </r>
  <r>
    <x v="37"/>
    <x v="0"/>
    <x v="3"/>
    <x v="4"/>
    <n v="6105639"/>
    <x v="0"/>
  </r>
  <r>
    <x v="37"/>
    <x v="0"/>
    <x v="4"/>
    <x v="4"/>
    <n v="1842170"/>
    <x v="0"/>
  </r>
  <r>
    <x v="37"/>
    <x v="0"/>
    <x v="5"/>
    <x v="4"/>
    <n v="29080086"/>
    <x v="0"/>
  </r>
  <r>
    <x v="37"/>
    <x v="0"/>
    <x v="6"/>
    <x v="4"/>
    <n v="6470247"/>
    <x v="0"/>
  </r>
  <r>
    <x v="37"/>
    <x v="0"/>
    <x v="7"/>
    <x v="4"/>
    <n v="534047"/>
    <x v="0"/>
  </r>
  <r>
    <x v="37"/>
    <x v="0"/>
    <x v="8"/>
    <x v="4"/>
    <n v="1145291"/>
    <x v="0"/>
  </r>
  <r>
    <x v="37"/>
    <x v="0"/>
    <x v="9"/>
    <x v="4"/>
    <n v="1499410"/>
    <x v="0"/>
  </r>
  <r>
    <x v="37"/>
    <x v="0"/>
    <x v="20"/>
    <x v="4"/>
    <n v="6735390"/>
    <x v="0"/>
  </r>
  <r>
    <x v="37"/>
    <x v="0"/>
    <x v="10"/>
    <x v="4"/>
    <n v="284744"/>
    <x v="0"/>
  </r>
  <r>
    <x v="37"/>
    <x v="0"/>
    <x v="11"/>
    <x v="4"/>
    <n v="12469813"/>
    <x v="0"/>
  </r>
  <r>
    <x v="37"/>
    <x v="0"/>
    <x v="12"/>
    <x v="4"/>
    <n v="6029189"/>
    <x v="0"/>
  </r>
  <r>
    <x v="37"/>
    <x v="0"/>
    <x v="13"/>
    <x v="4"/>
    <n v="151216603"/>
    <x v="0"/>
  </r>
  <r>
    <x v="37"/>
    <x v="0"/>
    <x v="14"/>
    <x v="4"/>
    <n v="115325012"/>
    <x v="0"/>
  </r>
  <r>
    <x v="37"/>
    <x v="0"/>
    <x v="15"/>
    <x v="4"/>
    <n v="2498145"/>
    <x v="0"/>
  </r>
  <r>
    <x v="37"/>
    <x v="0"/>
    <x v="18"/>
    <x v="4"/>
    <n v="114032301"/>
    <x v="0"/>
  </r>
  <r>
    <x v="37"/>
    <x v="0"/>
    <x v="22"/>
    <x v="4"/>
    <n v="828234"/>
    <x v="0"/>
  </r>
  <r>
    <x v="37"/>
    <x v="0"/>
    <x v="0"/>
    <x v="5"/>
    <n v="22934498"/>
    <x v="0"/>
  </r>
  <r>
    <x v="37"/>
    <x v="0"/>
    <x v="1"/>
    <x v="5"/>
    <n v="6247839"/>
    <x v="0"/>
  </r>
  <r>
    <x v="37"/>
    <x v="0"/>
    <x v="2"/>
    <x v="5"/>
    <n v="6429241"/>
    <x v="0"/>
  </r>
  <r>
    <x v="37"/>
    <x v="0"/>
    <x v="3"/>
    <x v="5"/>
    <n v="4297214"/>
    <x v="0"/>
  </r>
  <r>
    <x v="37"/>
    <x v="0"/>
    <x v="4"/>
    <x v="5"/>
    <n v="6260574"/>
    <x v="0"/>
  </r>
  <r>
    <x v="37"/>
    <x v="0"/>
    <x v="5"/>
    <x v="5"/>
    <n v="5661628"/>
    <x v="0"/>
  </r>
  <r>
    <x v="37"/>
    <x v="0"/>
    <x v="6"/>
    <x v="5"/>
    <n v="6549772"/>
    <x v="0"/>
  </r>
  <r>
    <x v="37"/>
    <x v="0"/>
    <x v="7"/>
    <x v="5"/>
    <n v="765396"/>
    <x v="0"/>
  </r>
  <r>
    <x v="37"/>
    <x v="0"/>
    <x v="8"/>
    <x v="5"/>
    <n v="884763"/>
    <x v="0"/>
  </r>
  <r>
    <x v="37"/>
    <x v="0"/>
    <x v="9"/>
    <x v="5"/>
    <n v="380532"/>
    <x v="0"/>
  </r>
  <r>
    <x v="37"/>
    <x v="0"/>
    <x v="20"/>
    <x v="5"/>
    <n v="49998"/>
    <x v="0"/>
  </r>
  <r>
    <x v="37"/>
    <x v="0"/>
    <x v="10"/>
    <x v="5"/>
    <n v="65801"/>
    <x v="0"/>
  </r>
  <r>
    <x v="37"/>
    <x v="0"/>
    <x v="11"/>
    <x v="5"/>
    <n v="16174690"/>
    <x v="0"/>
  </r>
  <r>
    <x v="37"/>
    <x v="0"/>
    <x v="12"/>
    <x v="5"/>
    <n v="8341464"/>
    <x v="0"/>
  </r>
  <r>
    <x v="37"/>
    <x v="0"/>
    <x v="13"/>
    <x v="5"/>
    <n v="12092649"/>
    <x v="0"/>
  </r>
  <r>
    <x v="37"/>
    <x v="0"/>
    <x v="14"/>
    <x v="5"/>
    <n v="23742213"/>
    <x v="0"/>
  </r>
  <r>
    <x v="37"/>
    <x v="0"/>
    <x v="15"/>
    <x v="5"/>
    <n v="1889890"/>
    <x v="0"/>
  </r>
  <r>
    <x v="37"/>
    <x v="0"/>
    <x v="18"/>
    <x v="5"/>
    <n v="88912981"/>
    <x v="0"/>
  </r>
  <r>
    <x v="37"/>
    <x v="0"/>
    <x v="22"/>
    <x v="5"/>
    <n v="4325287"/>
    <x v="0"/>
  </r>
  <r>
    <x v="37"/>
    <x v="0"/>
    <x v="0"/>
    <x v="3"/>
    <n v="6574090"/>
    <x v="0"/>
  </r>
  <r>
    <x v="37"/>
    <x v="0"/>
    <x v="1"/>
    <x v="3"/>
    <n v="965614"/>
    <x v="0"/>
  </r>
  <r>
    <x v="37"/>
    <x v="0"/>
    <x v="2"/>
    <x v="3"/>
    <n v="716523"/>
    <x v="0"/>
  </r>
  <r>
    <x v="37"/>
    <x v="0"/>
    <x v="3"/>
    <x v="3"/>
    <n v="978074"/>
    <x v="0"/>
  </r>
  <r>
    <x v="37"/>
    <x v="0"/>
    <x v="4"/>
    <x v="3"/>
    <n v="169990"/>
    <x v="0"/>
  </r>
  <r>
    <x v="37"/>
    <x v="0"/>
    <x v="5"/>
    <x v="3"/>
    <n v="1423811"/>
    <x v="0"/>
  </r>
  <r>
    <x v="37"/>
    <x v="0"/>
    <x v="6"/>
    <x v="3"/>
    <n v="1372815"/>
    <x v="0"/>
  </r>
  <r>
    <x v="37"/>
    <x v="0"/>
    <x v="7"/>
    <x v="3"/>
    <n v="116360"/>
    <x v="0"/>
  </r>
  <r>
    <x v="37"/>
    <x v="0"/>
    <x v="8"/>
    <x v="3"/>
    <n v="535105"/>
    <x v="0"/>
  </r>
  <r>
    <x v="37"/>
    <x v="0"/>
    <x v="9"/>
    <x v="3"/>
    <n v="444218"/>
    <x v="0"/>
  </r>
  <r>
    <x v="37"/>
    <x v="0"/>
    <x v="20"/>
    <x v="3"/>
    <n v="737614"/>
    <x v="0"/>
  </r>
  <r>
    <x v="37"/>
    <x v="0"/>
    <x v="10"/>
    <x v="3"/>
    <n v="51604"/>
    <x v="0"/>
  </r>
  <r>
    <x v="37"/>
    <x v="0"/>
    <x v="11"/>
    <x v="3"/>
    <n v="5733908"/>
    <x v="0"/>
  </r>
  <r>
    <x v="37"/>
    <x v="0"/>
    <x v="12"/>
    <x v="3"/>
    <n v="2540908"/>
    <x v="0"/>
  </r>
  <r>
    <x v="37"/>
    <x v="0"/>
    <x v="13"/>
    <x v="3"/>
    <n v="3994389"/>
    <x v="0"/>
  </r>
  <r>
    <x v="37"/>
    <x v="0"/>
    <x v="14"/>
    <x v="3"/>
    <n v="30152796"/>
    <x v="0"/>
  </r>
  <r>
    <x v="37"/>
    <x v="0"/>
    <x v="15"/>
    <x v="3"/>
    <n v="1017665"/>
    <x v="0"/>
  </r>
  <r>
    <x v="37"/>
    <x v="0"/>
    <x v="18"/>
    <x v="3"/>
    <n v="77418932"/>
    <x v="0"/>
  </r>
  <r>
    <x v="37"/>
    <x v="0"/>
    <x v="22"/>
    <x v="3"/>
    <n v="1124536"/>
    <x v="0"/>
  </r>
  <r>
    <x v="37"/>
    <x v="0"/>
    <x v="0"/>
    <x v="6"/>
    <n v="10716400"/>
    <x v="0"/>
  </r>
  <r>
    <x v="37"/>
    <x v="0"/>
    <x v="1"/>
    <x v="6"/>
    <n v="1105888"/>
    <x v="0"/>
  </r>
  <r>
    <x v="37"/>
    <x v="0"/>
    <x v="2"/>
    <x v="6"/>
    <n v="1601352"/>
    <x v="0"/>
  </r>
  <r>
    <x v="37"/>
    <x v="0"/>
    <x v="3"/>
    <x v="6"/>
    <n v="457707"/>
    <x v="0"/>
  </r>
  <r>
    <x v="37"/>
    <x v="0"/>
    <x v="4"/>
    <x v="6"/>
    <n v="553246"/>
    <x v="0"/>
  </r>
  <r>
    <x v="37"/>
    <x v="0"/>
    <x v="5"/>
    <x v="6"/>
    <n v="1743103"/>
    <x v="0"/>
  </r>
  <r>
    <x v="37"/>
    <x v="0"/>
    <x v="6"/>
    <x v="6"/>
    <n v="641978"/>
    <x v="0"/>
  </r>
  <r>
    <x v="37"/>
    <x v="0"/>
    <x v="7"/>
    <x v="6"/>
    <n v="143363"/>
    <x v="0"/>
  </r>
  <r>
    <x v="37"/>
    <x v="0"/>
    <x v="8"/>
    <x v="6"/>
    <n v="429254"/>
    <x v="0"/>
  </r>
  <r>
    <x v="37"/>
    <x v="0"/>
    <x v="9"/>
    <x v="6"/>
    <n v="806292"/>
    <x v="0"/>
  </r>
  <r>
    <x v="37"/>
    <x v="0"/>
    <x v="10"/>
    <x v="6"/>
    <n v="182999"/>
    <x v="0"/>
  </r>
  <r>
    <x v="37"/>
    <x v="0"/>
    <x v="11"/>
    <x v="6"/>
    <n v="8803530"/>
    <x v="0"/>
  </r>
  <r>
    <x v="37"/>
    <x v="0"/>
    <x v="12"/>
    <x v="6"/>
    <n v="6057278"/>
    <x v="0"/>
  </r>
  <r>
    <x v="37"/>
    <x v="0"/>
    <x v="13"/>
    <x v="6"/>
    <n v="3038768"/>
    <x v="0"/>
  </r>
  <r>
    <x v="37"/>
    <x v="0"/>
    <x v="14"/>
    <x v="6"/>
    <n v="25110886"/>
    <x v="0"/>
  </r>
  <r>
    <x v="37"/>
    <x v="0"/>
    <x v="15"/>
    <x v="6"/>
    <n v="1462157"/>
    <x v="0"/>
  </r>
  <r>
    <x v="37"/>
    <x v="0"/>
    <x v="18"/>
    <x v="6"/>
    <n v="33774847"/>
    <x v="0"/>
  </r>
  <r>
    <x v="37"/>
    <x v="0"/>
    <x v="22"/>
    <x v="6"/>
    <n v="1644007"/>
    <x v="0"/>
  </r>
  <r>
    <x v="37"/>
    <x v="0"/>
    <x v="0"/>
    <x v="7"/>
    <n v="21019725"/>
    <x v="0"/>
  </r>
  <r>
    <x v="37"/>
    <x v="0"/>
    <x v="1"/>
    <x v="7"/>
    <n v="11209041"/>
    <x v="0"/>
  </r>
  <r>
    <x v="37"/>
    <x v="0"/>
    <x v="2"/>
    <x v="7"/>
    <n v="18019498"/>
    <x v="0"/>
  </r>
  <r>
    <x v="37"/>
    <x v="0"/>
    <x v="3"/>
    <x v="7"/>
    <n v="12695732"/>
    <x v="0"/>
  </r>
  <r>
    <x v="37"/>
    <x v="0"/>
    <x v="4"/>
    <x v="7"/>
    <n v="3867220"/>
    <x v="0"/>
  </r>
  <r>
    <x v="37"/>
    <x v="0"/>
    <x v="5"/>
    <x v="7"/>
    <n v="9972608"/>
    <x v="0"/>
  </r>
  <r>
    <x v="37"/>
    <x v="0"/>
    <x v="6"/>
    <x v="7"/>
    <n v="1490115"/>
    <x v="0"/>
  </r>
  <r>
    <x v="37"/>
    <x v="0"/>
    <x v="7"/>
    <x v="7"/>
    <n v="1124301"/>
    <x v="0"/>
  </r>
  <r>
    <x v="37"/>
    <x v="0"/>
    <x v="8"/>
    <x v="7"/>
    <n v="1073428"/>
    <x v="0"/>
  </r>
  <r>
    <x v="37"/>
    <x v="0"/>
    <x v="9"/>
    <x v="7"/>
    <n v="1718716"/>
    <x v="0"/>
  </r>
  <r>
    <x v="37"/>
    <x v="0"/>
    <x v="20"/>
    <x v="7"/>
    <n v="52820"/>
    <x v="0"/>
  </r>
  <r>
    <x v="37"/>
    <x v="0"/>
    <x v="10"/>
    <x v="7"/>
    <n v="98090"/>
    <x v="0"/>
  </r>
  <r>
    <x v="37"/>
    <x v="0"/>
    <x v="11"/>
    <x v="7"/>
    <n v="9727463"/>
    <x v="0"/>
  </r>
  <r>
    <x v="37"/>
    <x v="0"/>
    <x v="12"/>
    <x v="7"/>
    <n v="7905545"/>
    <x v="0"/>
  </r>
  <r>
    <x v="37"/>
    <x v="0"/>
    <x v="13"/>
    <x v="7"/>
    <n v="7425793"/>
    <x v="0"/>
  </r>
  <r>
    <x v="37"/>
    <x v="0"/>
    <x v="14"/>
    <x v="7"/>
    <n v="23806733"/>
    <x v="0"/>
  </r>
  <r>
    <x v="37"/>
    <x v="0"/>
    <x v="15"/>
    <x v="7"/>
    <n v="2319280"/>
    <x v="0"/>
  </r>
  <r>
    <x v="37"/>
    <x v="0"/>
    <x v="18"/>
    <x v="7"/>
    <n v="32839247"/>
    <x v="0"/>
  </r>
  <r>
    <x v="37"/>
    <x v="0"/>
    <x v="22"/>
    <x v="7"/>
    <n v="1686944"/>
    <x v="0"/>
  </r>
  <r>
    <x v="37"/>
    <x v="0"/>
    <x v="0"/>
    <x v="8"/>
    <n v="8825572"/>
    <x v="0"/>
  </r>
  <r>
    <x v="37"/>
    <x v="0"/>
    <x v="1"/>
    <x v="8"/>
    <n v="1077697"/>
    <x v="0"/>
  </r>
  <r>
    <x v="37"/>
    <x v="0"/>
    <x v="2"/>
    <x v="8"/>
    <n v="1507635"/>
    <x v="0"/>
  </r>
  <r>
    <x v="37"/>
    <x v="0"/>
    <x v="3"/>
    <x v="8"/>
    <n v="1040209"/>
    <x v="0"/>
  </r>
  <r>
    <x v="37"/>
    <x v="0"/>
    <x v="4"/>
    <x v="8"/>
    <n v="460171"/>
    <x v="0"/>
  </r>
  <r>
    <x v="37"/>
    <x v="0"/>
    <x v="5"/>
    <x v="8"/>
    <n v="1139427"/>
    <x v="0"/>
  </r>
  <r>
    <x v="37"/>
    <x v="0"/>
    <x v="6"/>
    <x v="8"/>
    <n v="571770"/>
    <x v="0"/>
  </r>
  <r>
    <x v="37"/>
    <x v="0"/>
    <x v="7"/>
    <x v="8"/>
    <n v="97409"/>
    <x v="0"/>
  </r>
  <r>
    <x v="37"/>
    <x v="0"/>
    <x v="8"/>
    <x v="8"/>
    <n v="375881"/>
    <x v="0"/>
  </r>
  <r>
    <x v="37"/>
    <x v="0"/>
    <x v="9"/>
    <x v="8"/>
    <n v="421979"/>
    <x v="0"/>
  </r>
  <r>
    <x v="37"/>
    <x v="0"/>
    <x v="20"/>
    <x v="8"/>
    <n v="6948"/>
    <x v="0"/>
  </r>
  <r>
    <x v="37"/>
    <x v="0"/>
    <x v="10"/>
    <x v="8"/>
    <n v="44849"/>
    <x v="0"/>
  </r>
  <r>
    <x v="37"/>
    <x v="0"/>
    <x v="11"/>
    <x v="8"/>
    <n v="6701900"/>
    <x v="0"/>
  </r>
  <r>
    <x v="37"/>
    <x v="0"/>
    <x v="12"/>
    <x v="8"/>
    <n v="2716460"/>
    <x v="0"/>
  </r>
  <r>
    <x v="37"/>
    <x v="0"/>
    <x v="13"/>
    <x v="8"/>
    <n v="2643150"/>
    <x v="0"/>
  </r>
  <r>
    <x v="37"/>
    <x v="0"/>
    <x v="14"/>
    <x v="8"/>
    <n v="6058019"/>
    <x v="0"/>
  </r>
  <r>
    <x v="37"/>
    <x v="0"/>
    <x v="15"/>
    <x v="8"/>
    <n v="1100819"/>
    <x v="0"/>
  </r>
  <r>
    <x v="37"/>
    <x v="0"/>
    <x v="18"/>
    <x v="8"/>
    <n v="27921396"/>
    <x v="0"/>
  </r>
  <r>
    <x v="37"/>
    <x v="0"/>
    <x v="22"/>
    <x v="8"/>
    <n v="2149044"/>
    <x v="0"/>
  </r>
  <r>
    <x v="37"/>
    <x v="0"/>
    <x v="0"/>
    <x v="9"/>
    <n v="10228153"/>
    <x v="0"/>
  </r>
  <r>
    <x v="37"/>
    <x v="0"/>
    <x v="1"/>
    <x v="9"/>
    <n v="1790815"/>
    <x v="0"/>
  </r>
  <r>
    <x v="37"/>
    <x v="0"/>
    <x v="2"/>
    <x v="9"/>
    <n v="3763909"/>
    <x v="0"/>
  </r>
  <r>
    <x v="37"/>
    <x v="0"/>
    <x v="3"/>
    <x v="9"/>
    <n v="735573"/>
    <x v="0"/>
  </r>
  <r>
    <x v="37"/>
    <x v="0"/>
    <x v="4"/>
    <x v="9"/>
    <n v="420512"/>
    <x v="0"/>
  </r>
  <r>
    <x v="37"/>
    <x v="0"/>
    <x v="5"/>
    <x v="9"/>
    <n v="1561894"/>
    <x v="0"/>
  </r>
  <r>
    <x v="37"/>
    <x v="0"/>
    <x v="6"/>
    <x v="9"/>
    <n v="262122"/>
    <x v="0"/>
  </r>
  <r>
    <x v="37"/>
    <x v="0"/>
    <x v="7"/>
    <x v="9"/>
    <n v="147915"/>
    <x v="0"/>
  </r>
  <r>
    <x v="37"/>
    <x v="0"/>
    <x v="8"/>
    <x v="9"/>
    <n v="676067"/>
    <x v="0"/>
  </r>
  <r>
    <x v="37"/>
    <x v="0"/>
    <x v="9"/>
    <x v="9"/>
    <n v="2671466"/>
    <x v="0"/>
  </r>
  <r>
    <x v="37"/>
    <x v="0"/>
    <x v="10"/>
    <x v="9"/>
    <n v="71346"/>
    <x v="0"/>
  </r>
  <r>
    <x v="37"/>
    <x v="0"/>
    <x v="11"/>
    <x v="9"/>
    <n v="6542253"/>
    <x v="0"/>
  </r>
  <r>
    <x v="37"/>
    <x v="0"/>
    <x v="12"/>
    <x v="9"/>
    <n v="4058688"/>
    <x v="0"/>
  </r>
  <r>
    <x v="37"/>
    <x v="0"/>
    <x v="13"/>
    <x v="9"/>
    <n v="2911816"/>
    <x v="0"/>
  </r>
  <r>
    <x v="37"/>
    <x v="0"/>
    <x v="14"/>
    <x v="9"/>
    <n v="12969330"/>
    <x v="0"/>
  </r>
  <r>
    <x v="37"/>
    <x v="0"/>
    <x v="15"/>
    <x v="9"/>
    <n v="1101119"/>
    <x v="0"/>
  </r>
  <r>
    <x v="37"/>
    <x v="0"/>
    <x v="18"/>
    <x v="9"/>
    <n v="16246447"/>
    <x v="0"/>
  </r>
  <r>
    <x v="37"/>
    <x v="0"/>
    <x v="22"/>
    <x v="9"/>
    <n v="2003197"/>
    <x v="0"/>
  </r>
  <r>
    <x v="37"/>
    <x v="0"/>
    <x v="0"/>
    <x v="10"/>
    <n v="11337079"/>
    <x v="0"/>
  </r>
  <r>
    <x v="37"/>
    <x v="0"/>
    <x v="1"/>
    <x v="10"/>
    <n v="2386322"/>
    <x v="0"/>
  </r>
  <r>
    <x v="37"/>
    <x v="0"/>
    <x v="2"/>
    <x v="10"/>
    <n v="2957857"/>
    <x v="0"/>
  </r>
  <r>
    <x v="37"/>
    <x v="0"/>
    <x v="3"/>
    <x v="10"/>
    <n v="1673687"/>
    <x v="0"/>
  </r>
  <r>
    <x v="37"/>
    <x v="0"/>
    <x v="4"/>
    <x v="10"/>
    <n v="975213"/>
    <x v="0"/>
  </r>
  <r>
    <x v="37"/>
    <x v="0"/>
    <x v="5"/>
    <x v="10"/>
    <n v="3042011"/>
    <x v="0"/>
  </r>
  <r>
    <x v="37"/>
    <x v="0"/>
    <x v="6"/>
    <x v="10"/>
    <n v="2104127"/>
    <x v="0"/>
  </r>
  <r>
    <x v="37"/>
    <x v="0"/>
    <x v="7"/>
    <x v="10"/>
    <n v="364855"/>
    <x v="0"/>
  </r>
  <r>
    <x v="37"/>
    <x v="0"/>
    <x v="8"/>
    <x v="10"/>
    <n v="880060"/>
    <x v="0"/>
  </r>
  <r>
    <x v="37"/>
    <x v="0"/>
    <x v="9"/>
    <x v="10"/>
    <n v="233971"/>
    <x v="0"/>
  </r>
  <r>
    <x v="37"/>
    <x v="0"/>
    <x v="10"/>
    <x v="10"/>
    <n v="5401"/>
    <x v="0"/>
  </r>
  <r>
    <x v="37"/>
    <x v="0"/>
    <x v="11"/>
    <x v="10"/>
    <n v="9675715"/>
    <x v="0"/>
  </r>
  <r>
    <x v="37"/>
    <x v="0"/>
    <x v="12"/>
    <x v="10"/>
    <n v="5965880"/>
    <x v="0"/>
  </r>
  <r>
    <x v="37"/>
    <x v="0"/>
    <x v="13"/>
    <x v="10"/>
    <n v="5828369"/>
    <x v="0"/>
  </r>
  <r>
    <x v="37"/>
    <x v="0"/>
    <x v="14"/>
    <x v="10"/>
    <n v="37610725"/>
    <x v="0"/>
  </r>
  <r>
    <x v="37"/>
    <x v="0"/>
    <x v="15"/>
    <x v="10"/>
    <n v="1575289"/>
    <x v="0"/>
  </r>
  <r>
    <x v="37"/>
    <x v="0"/>
    <x v="18"/>
    <x v="10"/>
    <n v="29484842"/>
    <x v="0"/>
  </r>
  <r>
    <x v="37"/>
    <x v="0"/>
    <x v="22"/>
    <x v="10"/>
    <n v="3286031"/>
    <x v="0"/>
  </r>
  <r>
    <x v="37"/>
    <x v="0"/>
    <x v="0"/>
    <x v="11"/>
    <n v="2446121"/>
    <x v="0"/>
  </r>
  <r>
    <x v="37"/>
    <x v="0"/>
    <x v="1"/>
    <x v="11"/>
    <n v="632522"/>
    <x v="0"/>
  </r>
  <r>
    <x v="37"/>
    <x v="0"/>
    <x v="2"/>
    <x v="11"/>
    <n v="697680"/>
    <x v="0"/>
  </r>
  <r>
    <x v="37"/>
    <x v="0"/>
    <x v="3"/>
    <x v="11"/>
    <n v="237158"/>
    <x v="0"/>
  </r>
  <r>
    <x v="37"/>
    <x v="0"/>
    <x v="4"/>
    <x v="11"/>
    <n v="494574"/>
    <x v="0"/>
  </r>
  <r>
    <x v="37"/>
    <x v="0"/>
    <x v="5"/>
    <x v="11"/>
    <n v="372057"/>
    <x v="0"/>
  </r>
  <r>
    <x v="37"/>
    <x v="0"/>
    <x v="6"/>
    <x v="11"/>
    <n v="365732"/>
    <x v="0"/>
  </r>
  <r>
    <x v="37"/>
    <x v="0"/>
    <x v="7"/>
    <x v="11"/>
    <n v="143819"/>
    <x v="0"/>
  </r>
  <r>
    <x v="37"/>
    <x v="0"/>
    <x v="8"/>
    <x v="11"/>
    <n v="262164"/>
    <x v="0"/>
  </r>
  <r>
    <x v="37"/>
    <x v="0"/>
    <x v="9"/>
    <x v="11"/>
    <n v="124358"/>
    <x v="0"/>
  </r>
  <r>
    <x v="37"/>
    <x v="0"/>
    <x v="10"/>
    <x v="11"/>
    <n v="338664"/>
    <x v="0"/>
  </r>
  <r>
    <x v="37"/>
    <x v="0"/>
    <x v="11"/>
    <x v="11"/>
    <n v="4120712"/>
    <x v="0"/>
  </r>
  <r>
    <x v="37"/>
    <x v="0"/>
    <x v="12"/>
    <x v="11"/>
    <n v="1732854"/>
    <x v="0"/>
  </r>
  <r>
    <x v="37"/>
    <x v="0"/>
    <x v="13"/>
    <x v="11"/>
    <n v="3718182"/>
    <x v="0"/>
  </r>
  <r>
    <x v="37"/>
    <x v="0"/>
    <x v="14"/>
    <x v="11"/>
    <n v="1802409"/>
    <x v="0"/>
  </r>
  <r>
    <x v="37"/>
    <x v="0"/>
    <x v="15"/>
    <x v="11"/>
    <n v="959661"/>
    <x v="0"/>
  </r>
  <r>
    <x v="37"/>
    <x v="0"/>
    <x v="18"/>
    <x v="11"/>
    <n v="19583972"/>
    <x v="0"/>
  </r>
  <r>
    <x v="37"/>
    <x v="0"/>
    <x v="22"/>
    <x v="11"/>
    <n v="404637"/>
    <x v="0"/>
  </r>
  <r>
    <x v="37"/>
    <x v="0"/>
    <x v="0"/>
    <x v="12"/>
    <n v="4559433"/>
    <x v="0"/>
  </r>
  <r>
    <x v="37"/>
    <x v="0"/>
    <x v="1"/>
    <x v="12"/>
    <n v="602801"/>
    <x v="0"/>
  </r>
  <r>
    <x v="37"/>
    <x v="0"/>
    <x v="2"/>
    <x v="12"/>
    <n v="423819"/>
    <x v="0"/>
  </r>
  <r>
    <x v="37"/>
    <x v="0"/>
    <x v="3"/>
    <x v="12"/>
    <n v="285235"/>
    <x v="0"/>
  </r>
  <r>
    <x v="37"/>
    <x v="0"/>
    <x v="4"/>
    <x v="12"/>
    <n v="61497"/>
    <x v="0"/>
  </r>
  <r>
    <x v="37"/>
    <x v="0"/>
    <x v="5"/>
    <x v="12"/>
    <n v="817736"/>
    <x v="0"/>
  </r>
  <r>
    <x v="37"/>
    <x v="0"/>
    <x v="6"/>
    <x v="12"/>
    <n v="787292"/>
    <x v="0"/>
  </r>
  <r>
    <x v="37"/>
    <x v="0"/>
    <x v="7"/>
    <x v="12"/>
    <n v="41627"/>
    <x v="0"/>
  </r>
  <r>
    <x v="37"/>
    <x v="0"/>
    <x v="8"/>
    <x v="12"/>
    <n v="231380"/>
    <x v="0"/>
  </r>
  <r>
    <x v="37"/>
    <x v="0"/>
    <x v="9"/>
    <x v="12"/>
    <n v="121257"/>
    <x v="0"/>
  </r>
  <r>
    <x v="37"/>
    <x v="0"/>
    <x v="20"/>
    <x v="12"/>
    <n v="59258"/>
    <x v="0"/>
  </r>
  <r>
    <x v="37"/>
    <x v="0"/>
    <x v="10"/>
    <x v="12"/>
    <n v="5483"/>
    <x v="0"/>
  </r>
  <r>
    <x v="37"/>
    <x v="0"/>
    <x v="11"/>
    <x v="12"/>
    <n v="4132970"/>
    <x v="0"/>
  </r>
  <r>
    <x v="37"/>
    <x v="0"/>
    <x v="12"/>
    <x v="12"/>
    <n v="2234244"/>
    <x v="0"/>
  </r>
  <r>
    <x v="37"/>
    <x v="0"/>
    <x v="13"/>
    <x v="12"/>
    <n v="2834071"/>
    <x v="0"/>
  </r>
  <r>
    <x v="37"/>
    <x v="0"/>
    <x v="14"/>
    <x v="12"/>
    <n v="13588358"/>
    <x v="0"/>
  </r>
  <r>
    <x v="37"/>
    <x v="0"/>
    <x v="15"/>
    <x v="12"/>
    <n v="1546636"/>
    <x v="0"/>
  </r>
  <r>
    <x v="37"/>
    <x v="0"/>
    <x v="18"/>
    <x v="12"/>
    <n v="20573365"/>
    <x v="0"/>
  </r>
  <r>
    <x v="37"/>
    <x v="0"/>
    <x v="22"/>
    <x v="12"/>
    <n v="173810"/>
    <x v="0"/>
  </r>
  <r>
    <x v="37"/>
    <x v="0"/>
    <x v="0"/>
    <x v="13"/>
    <n v="2083343"/>
    <x v="0"/>
  </r>
  <r>
    <x v="37"/>
    <x v="0"/>
    <x v="1"/>
    <x v="13"/>
    <n v="353785"/>
    <x v="0"/>
  </r>
  <r>
    <x v="37"/>
    <x v="0"/>
    <x v="2"/>
    <x v="13"/>
    <n v="473832"/>
    <x v="0"/>
  </r>
  <r>
    <x v="37"/>
    <x v="0"/>
    <x v="3"/>
    <x v="13"/>
    <n v="146522"/>
    <x v="0"/>
  </r>
  <r>
    <x v="37"/>
    <x v="0"/>
    <x v="4"/>
    <x v="13"/>
    <n v="87911"/>
    <x v="0"/>
  </r>
  <r>
    <x v="37"/>
    <x v="0"/>
    <x v="5"/>
    <x v="13"/>
    <n v="286215"/>
    <x v="0"/>
  </r>
  <r>
    <x v="37"/>
    <x v="0"/>
    <x v="6"/>
    <x v="13"/>
    <n v="218811"/>
    <x v="0"/>
  </r>
  <r>
    <x v="37"/>
    <x v="0"/>
    <x v="7"/>
    <x v="13"/>
    <n v="34341"/>
    <x v="0"/>
  </r>
  <r>
    <x v="37"/>
    <x v="0"/>
    <x v="8"/>
    <x v="13"/>
    <n v="150224"/>
    <x v="0"/>
  </r>
  <r>
    <x v="37"/>
    <x v="0"/>
    <x v="9"/>
    <x v="13"/>
    <n v="184641"/>
    <x v="0"/>
  </r>
  <r>
    <x v="37"/>
    <x v="0"/>
    <x v="10"/>
    <x v="13"/>
    <n v="10474"/>
    <x v="0"/>
  </r>
  <r>
    <x v="37"/>
    <x v="0"/>
    <x v="11"/>
    <x v="13"/>
    <n v="4310625"/>
    <x v="0"/>
  </r>
  <r>
    <x v="37"/>
    <x v="0"/>
    <x v="12"/>
    <x v="13"/>
    <n v="1500660"/>
    <x v="0"/>
  </r>
  <r>
    <x v="37"/>
    <x v="0"/>
    <x v="13"/>
    <x v="13"/>
    <n v="2051702"/>
    <x v="0"/>
  </r>
  <r>
    <x v="37"/>
    <x v="0"/>
    <x v="14"/>
    <x v="13"/>
    <n v="2353995"/>
    <x v="0"/>
  </r>
  <r>
    <x v="37"/>
    <x v="0"/>
    <x v="15"/>
    <x v="13"/>
    <n v="952592"/>
    <x v="0"/>
  </r>
  <r>
    <x v="37"/>
    <x v="0"/>
    <x v="18"/>
    <x v="13"/>
    <n v="5382170"/>
    <x v="0"/>
  </r>
  <r>
    <x v="37"/>
    <x v="0"/>
    <x v="22"/>
    <x v="13"/>
    <n v="114100"/>
    <x v="0"/>
  </r>
  <r>
    <x v="37"/>
    <x v="0"/>
    <x v="0"/>
    <x v="14"/>
    <n v="1512502"/>
    <x v="0"/>
  </r>
  <r>
    <x v="37"/>
    <x v="0"/>
    <x v="1"/>
    <x v="14"/>
    <n v="494271"/>
    <x v="0"/>
  </r>
  <r>
    <x v="37"/>
    <x v="0"/>
    <x v="2"/>
    <x v="14"/>
    <n v="857386"/>
    <x v="0"/>
  </r>
  <r>
    <x v="37"/>
    <x v="0"/>
    <x v="3"/>
    <x v="14"/>
    <n v="401613"/>
    <x v="0"/>
  </r>
  <r>
    <x v="37"/>
    <x v="0"/>
    <x v="4"/>
    <x v="14"/>
    <n v="107889"/>
    <x v="0"/>
  </r>
  <r>
    <x v="37"/>
    <x v="0"/>
    <x v="5"/>
    <x v="14"/>
    <n v="1265660"/>
    <x v="0"/>
  </r>
  <r>
    <x v="37"/>
    <x v="0"/>
    <x v="6"/>
    <x v="14"/>
    <n v="199872"/>
    <x v="0"/>
  </r>
  <r>
    <x v="37"/>
    <x v="0"/>
    <x v="7"/>
    <x v="14"/>
    <n v="133879"/>
    <x v="0"/>
  </r>
  <r>
    <x v="37"/>
    <x v="0"/>
    <x v="8"/>
    <x v="14"/>
    <n v="197644"/>
    <x v="0"/>
  </r>
  <r>
    <x v="37"/>
    <x v="0"/>
    <x v="9"/>
    <x v="14"/>
    <n v="83283"/>
    <x v="0"/>
  </r>
  <r>
    <x v="37"/>
    <x v="0"/>
    <x v="20"/>
    <x v="14"/>
    <n v="1066"/>
    <x v="0"/>
  </r>
  <r>
    <x v="37"/>
    <x v="0"/>
    <x v="10"/>
    <x v="14"/>
    <n v="6840"/>
    <x v="0"/>
  </r>
  <r>
    <x v="37"/>
    <x v="0"/>
    <x v="11"/>
    <x v="14"/>
    <n v="5976262"/>
    <x v="0"/>
  </r>
  <r>
    <x v="37"/>
    <x v="0"/>
    <x v="12"/>
    <x v="14"/>
    <n v="1649006"/>
    <x v="0"/>
  </r>
  <r>
    <x v="37"/>
    <x v="0"/>
    <x v="13"/>
    <x v="14"/>
    <n v="3093921"/>
    <x v="0"/>
  </r>
  <r>
    <x v="37"/>
    <x v="0"/>
    <x v="14"/>
    <x v="14"/>
    <n v="959336"/>
    <x v="0"/>
  </r>
  <r>
    <x v="37"/>
    <x v="0"/>
    <x v="15"/>
    <x v="14"/>
    <n v="204279"/>
    <x v="0"/>
  </r>
  <r>
    <x v="37"/>
    <x v="0"/>
    <x v="18"/>
    <x v="14"/>
    <n v="8629601"/>
    <x v="0"/>
  </r>
  <r>
    <x v="37"/>
    <x v="0"/>
    <x v="22"/>
    <x v="14"/>
    <n v="815310"/>
    <x v="0"/>
  </r>
  <r>
    <x v="37"/>
    <x v="0"/>
    <x v="0"/>
    <x v="15"/>
    <n v="2333306"/>
    <x v="0"/>
  </r>
  <r>
    <x v="37"/>
    <x v="0"/>
    <x v="1"/>
    <x v="15"/>
    <n v="661050"/>
    <x v="0"/>
  </r>
  <r>
    <x v="37"/>
    <x v="0"/>
    <x v="2"/>
    <x v="15"/>
    <n v="371073"/>
    <x v="0"/>
  </r>
  <r>
    <x v="37"/>
    <x v="0"/>
    <x v="3"/>
    <x v="15"/>
    <n v="215634"/>
    <x v="0"/>
  </r>
  <r>
    <x v="37"/>
    <x v="0"/>
    <x v="4"/>
    <x v="15"/>
    <n v="69259"/>
    <x v="0"/>
  </r>
  <r>
    <x v="37"/>
    <x v="0"/>
    <x v="5"/>
    <x v="15"/>
    <n v="779648"/>
    <x v="0"/>
  </r>
  <r>
    <x v="37"/>
    <x v="0"/>
    <x v="6"/>
    <x v="15"/>
    <n v="283109"/>
    <x v="0"/>
  </r>
  <r>
    <x v="37"/>
    <x v="0"/>
    <x v="7"/>
    <x v="15"/>
    <n v="161855"/>
    <x v="0"/>
  </r>
  <r>
    <x v="37"/>
    <x v="0"/>
    <x v="8"/>
    <x v="15"/>
    <n v="367195"/>
    <x v="0"/>
  </r>
  <r>
    <x v="37"/>
    <x v="0"/>
    <x v="9"/>
    <x v="15"/>
    <n v="80418"/>
    <x v="0"/>
  </r>
  <r>
    <x v="37"/>
    <x v="0"/>
    <x v="20"/>
    <x v="15"/>
    <n v="18554"/>
    <x v="0"/>
  </r>
  <r>
    <x v="37"/>
    <x v="0"/>
    <x v="10"/>
    <x v="15"/>
    <n v="12312"/>
    <x v="0"/>
  </r>
  <r>
    <x v="37"/>
    <x v="0"/>
    <x v="11"/>
    <x v="15"/>
    <n v="2844545"/>
    <x v="0"/>
  </r>
  <r>
    <x v="37"/>
    <x v="0"/>
    <x v="12"/>
    <x v="15"/>
    <n v="1382297"/>
    <x v="0"/>
  </r>
  <r>
    <x v="37"/>
    <x v="0"/>
    <x v="13"/>
    <x v="15"/>
    <n v="2622303"/>
    <x v="0"/>
  </r>
  <r>
    <x v="37"/>
    <x v="0"/>
    <x v="14"/>
    <x v="15"/>
    <n v="2067558"/>
    <x v="0"/>
  </r>
  <r>
    <x v="37"/>
    <x v="0"/>
    <x v="15"/>
    <x v="15"/>
    <n v="668770"/>
    <x v="0"/>
  </r>
  <r>
    <x v="37"/>
    <x v="0"/>
    <x v="18"/>
    <x v="15"/>
    <n v="20552888"/>
    <x v="0"/>
  </r>
  <r>
    <x v="37"/>
    <x v="0"/>
    <x v="22"/>
    <x v="15"/>
    <n v="167767"/>
    <x v="0"/>
  </r>
  <r>
    <x v="37"/>
    <x v="0"/>
    <x v="0"/>
    <x v="16"/>
    <n v="1769735"/>
    <x v="0"/>
  </r>
  <r>
    <x v="37"/>
    <x v="0"/>
    <x v="1"/>
    <x v="16"/>
    <n v="819554"/>
    <x v="0"/>
  </r>
  <r>
    <x v="37"/>
    <x v="0"/>
    <x v="2"/>
    <x v="16"/>
    <n v="447085"/>
    <x v="0"/>
  </r>
  <r>
    <x v="37"/>
    <x v="0"/>
    <x v="3"/>
    <x v="16"/>
    <n v="192313"/>
    <x v="0"/>
  </r>
  <r>
    <x v="37"/>
    <x v="0"/>
    <x v="4"/>
    <x v="16"/>
    <n v="17343"/>
    <x v="0"/>
  </r>
  <r>
    <x v="37"/>
    <x v="0"/>
    <x v="5"/>
    <x v="16"/>
    <n v="481407"/>
    <x v="0"/>
  </r>
  <r>
    <x v="37"/>
    <x v="0"/>
    <x v="6"/>
    <x v="16"/>
    <n v="675058"/>
    <x v="0"/>
  </r>
  <r>
    <x v="37"/>
    <x v="0"/>
    <x v="7"/>
    <x v="16"/>
    <n v="39377"/>
    <x v="0"/>
  </r>
  <r>
    <x v="37"/>
    <x v="0"/>
    <x v="8"/>
    <x v="16"/>
    <n v="120673"/>
    <x v="0"/>
  </r>
  <r>
    <x v="37"/>
    <x v="0"/>
    <x v="9"/>
    <x v="16"/>
    <n v="101818"/>
    <x v="0"/>
  </r>
  <r>
    <x v="37"/>
    <x v="0"/>
    <x v="20"/>
    <x v="16"/>
    <n v="15133"/>
    <x v="0"/>
  </r>
  <r>
    <x v="37"/>
    <x v="0"/>
    <x v="10"/>
    <x v="16"/>
    <n v="1852157"/>
    <x v="0"/>
  </r>
  <r>
    <x v="37"/>
    <x v="0"/>
    <x v="11"/>
    <x v="16"/>
    <n v="3606756"/>
    <x v="0"/>
  </r>
  <r>
    <x v="37"/>
    <x v="0"/>
    <x v="12"/>
    <x v="16"/>
    <n v="1229482"/>
    <x v="0"/>
  </r>
  <r>
    <x v="37"/>
    <x v="0"/>
    <x v="13"/>
    <x v="16"/>
    <n v="2776405"/>
    <x v="0"/>
  </r>
  <r>
    <x v="37"/>
    <x v="0"/>
    <x v="14"/>
    <x v="16"/>
    <n v="3442748"/>
    <x v="0"/>
  </r>
  <r>
    <x v="37"/>
    <x v="0"/>
    <x v="15"/>
    <x v="16"/>
    <n v="344356"/>
    <x v="0"/>
  </r>
  <r>
    <x v="37"/>
    <x v="0"/>
    <x v="18"/>
    <x v="16"/>
    <n v="23788010"/>
    <x v="0"/>
  </r>
  <r>
    <x v="37"/>
    <x v="0"/>
    <x v="22"/>
    <x v="16"/>
    <n v="40293"/>
    <x v="0"/>
  </r>
  <r>
    <x v="37"/>
    <x v="0"/>
    <x v="0"/>
    <x v="22"/>
    <n v="2169901"/>
    <x v="0"/>
  </r>
  <r>
    <x v="37"/>
    <x v="0"/>
    <x v="1"/>
    <x v="22"/>
    <n v="592386"/>
    <x v="0"/>
  </r>
  <r>
    <x v="37"/>
    <x v="0"/>
    <x v="2"/>
    <x v="22"/>
    <n v="422408"/>
    <x v="0"/>
  </r>
  <r>
    <x v="37"/>
    <x v="0"/>
    <x v="3"/>
    <x v="22"/>
    <n v="150965"/>
    <x v="0"/>
  </r>
  <r>
    <x v="37"/>
    <x v="0"/>
    <x v="4"/>
    <x v="22"/>
    <n v="41192"/>
    <x v="0"/>
  </r>
  <r>
    <x v="37"/>
    <x v="0"/>
    <x v="5"/>
    <x v="22"/>
    <n v="574937"/>
    <x v="0"/>
  </r>
  <r>
    <x v="37"/>
    <x v="0"/>
    <x v="6"/>
    <x v="22"/>
    <n v="53474"/>
    <x v="0"/>
  </r>
  <r>
    <x v="37"/>
    <x v="0"/>
    <x v="7"/>
    <x v="22"/>
    <n v="90577"/>
    <x v="0"/>
  </r>
  <r>
    <x v="37"/>
    <x v="0"/>
    <x v="8"/>
    <x v="22"/>
    <n v="276865"/>
    <x v="0"/>
  </r>
  <r>
    <x v="37"/>
    <x v="0"/>
    <x v="9"/>
    <x v="22"/>
    <n v="83749"/>
    <x v="0"/>
  </r>
  <r>
    <x v="37"/>
    <x v="0"/>
    <x v="20"/>
    <x v="22"/>
    <n v="10643"/>
    <x v="0"/>
  </r>
  <r>
    <x v="37"/>
    <x v="0"/>
    <x v="10"/>
    <x v="22"/>
    <n v="1609"/>
    <x v="0"/>
  </r>
  <r>
    <x v="37"/>
    <x v="0"/>
    <x v="11"/>
    <x v="22"/>
    <n v="2046446"/>
    <x v="0"/>
  </r>
  <r>
    <x v="37"/>
    <x v="0"/>
    <x v="12"/>
    <x v="22"/>
    <n v="788053"/>
    <x v="0"/>
  </r>
  <r>
    <x v="37"/>
    <x v="0"/>
    <x v="13"/>
    <x v="22"/>
    <n v="2535182"/>
    <x v="0"/>
  </r>
  <r>
    <x v="37"/>
    <x v="0"/>
    <x v="14"/>
    <x v="22"/>
    <n v="6175317"/>
    <x v="0"/>
  </r>
  <r>
    <x v="37"/>
    <x v="0"/>
    <x v="15"/>
    <x v="22"/>
    <n v="989741"/>
    <x v="0"/>
  </r>
  <r>
    <x v="37"/>
    <x v="0"/>
    <x v="18"/>
    <x v="22"/>
    <n v="10058602"/>
    <x v="0"/>
  </r>
  <r>
    <x v="37"/>
    <x v="0"/>
    <x v="22"/>
    <x v="22"/>
    <n v="58562"/>
    <x v="0"/>
  </r>
  <r>
    <x v="37"/>
    <x v="0"/>
    <x v="2"/>
    <x v="24"/>
    <n v="921"/>
    <x v="0"/>
  </r>
  <r>
    <x v="37"/>
    <x v="0"/>
    <x v="9"/>
    <x v="24"/>
    <n v="1033"/>
    <x v="0"/>
  </r>
  <r>
    <x v="37"/>
    <x v="0"/>
    <x v="10"/>
    <x v="24"/>
    <n v="1658"/>
    <x v="0"/>
  </r>
  <r>
    <x v="37"/>
    <x v="0"/>
    <x v="11"/>
    <x v="24"/>
    <n v="1042037"/>
    <x v="0"/>
  </r>
  <r>
    <x v="37"/>
    <x v="0"/>
    <x v="13"/>
    <x v="24"/>
    <n v="242083"/>
    <x v="0"/>
  </r>
  <r>
    <x v="37"/>
    <x v="0"/>
    <x v="18"/>
    <x v="24"/>
    <n v="3239997"/>
    <x v="0"/>
  </r>
  <r>
    <x v="37"/>
    <x v="0"/>
    <x v="0"/>
    <x v="25"/>
    <n v="-2790"/>
    <x v="0"/>
  </r>
  <r>
    <x v="37"/>
    <x v="0"/>
    <x v="2"/>
    <x v="25"/>
    <n v="438"/>
    <x v="0"/>
  </r>
  <r>
    <x v="37"/>
    <x v="0"/>
    <x v="9"/>
    <x v="25"/>
    <n v="414"/>
    <x v="0"/>
  </r>
  <r>
    <x v="37"/>
    <x v="0"/>
    <x v="10"/>
    <x v="25"/>
    <n v="2000"/>
    <x v="0"/>
  </r>
  <r>
    <x v="37"/>
    <x v="0"/>
    <x v="11"/>
    <x v="25"/>
    <n v="1035077"/>
    <x v="0"/>
  </r>
  <r>
    <x v="37"/>
    <x v="0"/>
    <x v="12"/>
    <x v="25"/>
    <n v="20551"/>
    <x v="0"/>
  </r>
  <r>
    <x v="37"/>
    <x v="0"/>
    <x v="13"/>
    <x v="25"/>
    <n v="263324"/>
    <x v="0"/>
  </r>
  <r>
    <x v="37"/>
    <x v="0"/>
    <x v="18"/>
    <x v="25"/>
    <n v="8853451"/>
    <x v="0"/>
  </r>
  <r>
    <x v="37"/>
    <x v="0"/>
    <x v="2"/>
    <x v="21"/>
    <n v="374"/>
    <x v="0"/>
  </r>
  <r>
    <x v="37"/>
    <x v="0"/>
    <x v="9"/>
    <x v="21"/>
    <n v="466"/>
    <x v="0"/>
  </r>
  <r>
    <x v="37"/>
    <x v="0"/>
    <x v="11"/>
    <x v="21"/>
    <n v="917395"/>
    <x v="0"/>
  </r>
  <r>
    <x v="37"/>
    <x v="0"/>
    <x v="12"/>
    <x v="21"/>
    <n v="195"/>
    <x v="0"/>
  </r>
  <r>
    <x v="37"/>
    <x v="0"/>
    <x v="13"/>
    <x v="21"/>
    <n v="238544"/>
    <x v="0"/>
  </r>
  <r>
    <x v="37"/>
    <x v="0"/>
    <x v="18"/>
    <x v="21"/>
    <n v="2255991"/>
    <x v="0"/>
  </r>
  <r>
    <x v="37"/>
    <x v="0"/>
    <x v="2"/>
    <x v="31"/>
    <n v="442"/>
    <x v="0"/>
  </r>
  <r>
    <x v="37"/>
    <x v="0"/>
    <x v="9"/>
    <x v="31"/>
    <n v="233"/>
    <x v="0"/>
  </r>
  <r>
    <x v="37"/>
    <x v="0"/>
    <x v="10"/>
    <x v="31"/>
    <n v="218"/>
    <x v="0"/>
  </r>
  <r>
    <x v="37"/>
    <x v="0"/>
    <x v="11"/>
    <x v="31"/>
    <n v="132879"/>
    <x v="0"/>
  </r>
  <r>
    <x v="37"/>
    <x v="0"/>
    <x v="13"/>
    <x v="31"/>
    <n v="55054"/>
    <x v="0"/>
  </r>
  <r>
    <x v="37"/>
    <x v="0"/>
    <x v="18"/>
    <x v="31"/>
    <n v="356610"/>
    <x v="0"/>
  </r>
  <r>
    <x v="37"/>
    <x v="0"/>
    <x v="2"/>
    <x v="29"/>
    <n v="60"/>
    <x v="0"/>
  </r>
  <r>
    <x v="37"/>
    <x v="0"/>
    <x v="9"/>
    <x v="29"/>
    <n v="350"/>
    <x v="0"/>
  </r>
  <r>
    <x v="37"/>
    <x v="0"/>
    <x v="11"/>
    <x v="29"/>
    <n v="608797"/>
    <x v="0"/>
  </r>
  <r>
    <x v="37"/>
    <x v="0"/>
    <x v="13"/>
    <x v="29"/>
    <n v="208255"/>
    <x v="0"/>
  </r>
  <r>
    <x v="37"/>
    <x v="0"/>
    <x v="18"/>
    <x v="29"/>
    <n v="3978094"/>
    <x v="0"/>
  </r>
  <r>
    <x v="37"/>
    <x v="0"/>
    <x v="11"/>
    <x v="32"/>
    <n v="37005"/>
    <x v="0"/>
  </r>
  <r>
    <x v="37"/>
    <x v="0"/>
    <x v="13"/>
    <x v="32"/>
    <n v="13736"/>
    <x v="0"/>
  </r>
  <r>
    <x v="37"/>
    <x v="0"/>
    <x v="18"/>
    <x v="32"/>
    <n v="390261"/>
    <x v="0"/>
  </r>
  <r>
    <x v="37"/>
    <x v="0"/>
    <x v="2"/>
    <x v="30"/>
    <n v="133"/>
    <x v="0"/>
  </r>
  <r>
    <x v="37"/>
    <x v="0"/>
    <x v="9"/>
    <x v="30"/>
    <n v="214"/>
    <x v="0"/>
  </r>
  <r>
    <x v="37"/>
    <x v="0"/>
    <x v="11"/>
    <x v="30"/>
    <n v="574876"/>
    <x v="0"/>
  </r>
  <r>
    <x v="37"/>
    <x v="0"/>
    <x v="13"/>
    <x v="30"/>
    <n v="84057"/>
    <x v="0"/>
  </r>
  <r>
    <x v="37"/>
    <x v="0"/>
    <x v="18"/>
    <x v="30"/>
    <n v="2789078"/>
    <x v="0"/>
  </r>
  <r>
    <x v="37"/>
    <x v="0"/>
    <x v="18"/>
    <x v="33"/>
    <n v="1919411"/>
    <x v="0"/>
  </r>
  <r>
    <x v="37"/>
    <x v="0"/>
    <x v="2"/>
    <x v="27"/>
    <n v="1034"/>
    <x v="0"/>
  </r>
  <r>
    <x v="37"/>
    <x v="0"/>
    <x v="9"/>
    <x v="27"/>
    <n v="874"/>
    <x v="0"/>
  </r>
  <r>
    <x v="37"/>
    <x v="0"/>
    <x v="10"/>
    <x v="27"/>
    <n v="8684"/>
    <x v="0"/>
  </r>
  <r>
    <x v="37"/>
    <x v="0"/>
    <x v="11"/>
    <x v="27"/>
    <n v="1816977"/>
    <x v="0"/>
  </r>
  <r>
    <x v="37"/>
    <x v="0"/>
    <x v="12"/>
    <x v="27"/>
    <n v="75694"/>
    <x v="0"/>
  </r>
  <r>
    <x v="37"/>
    <x v="0"/>
    <x v="13"/>
    <x v="27"/>
    <n v="387938"/>
    <x v="0"/>
  </r>
  <r>
    <x v="37"/>
    <x v="0"/>
    <x v="18"/>
    <x v="27"/>
    <n v="13439885"/>
    <x v="0"/>
  </r>
  <r>
    <x v="37"/>
    <x v="0"/>
    <x v="0"/>
    <x v="17"/>
    <n v="6584638"/>
    <x v="0"/>
  </r>
  <r>
    <x v="37"/>
    <x v="0"/>
    <x v="1"/>
    <x v="17"/>
    <n v="820716"/>
    <x v="0"/>
  </r>
  <r>
    <x v="37"/>
    <x v="0"/>
    <x v="2"/>
    <x v="17"/>
    <n v="1585023"/>
    <x v="0"/>
  </r>
  <r>
    <x v="37"/>
    <x v="0"/>
    <x v="3"/>
    <x v="17"/>
    <n v="766335"/>
    <x v="0"/>
  </r>
  <r>
    <x v="37"/>
    <x v="0"/>
    <x v="4"/>
    <x v="17"/>
    <n v="299864"/>
    <x v="0"/>
  </r>
  <r>
    <x v="37"/>
    <x v="0"/>
    <x v="5"/>
    <x v="17"/>
    <n v="1116933"/>
    <x v="0"/>
  </r>
  <r>
    <x v="37"/>
    <x v="0"/>
    <x v="6"/>
    <x v="17"/>
    <n v="1249715"/>
    <x v="0"/>
  </r>
  <r>
    <x v="37"/>
    <x v="0"/>
    <x v="7"/>
    <x v="17"/>
    <n v="164559"/>
    <x v="0"/>
  </r>
  <r>
    <x v="37"/>
    <x v="0"/>
    <x v="8"/>
    <x v="17"/>
    <n v="548636"/>
    <x v="0"/>
  </r>
  <r>
    <x v="37"/>
    <x v="0"/>
    <x v="9"/>
    <x v="17"/>
    <n v="175892"/>
    <x v="0"/>
  </r>
  <r>
    <x v="37"/>
    <x v="0"/>
    <x v="20"/>
    <x v="17"/>
    <n v="3826"/>
    <x v="0"/>
  </r>
  <r>
    <x v="37"/>
    <x v="0"/>
    <x v="10"/>
    <x v="17"/>
    <n v="68157"/>
    <x v="0"/>
  </r>
  <r>
    <x v="37"/>
    <x v="0"/>
    <x v="11"/>
    <x v="17"/>
    <n v="4398578"/>
    <x v="0"/>
  </r>
  <r>
    <x v="37"/>
    <x v="0"/>
    <x v="12"/>
    <x v="17"/>
    <n v="1062294"/>
    <x v="0"/>
  </r>
  <r>
    <x v="37"/>
    <x v="0"/>
    <x v="13"/>
    <x v="17"/>
    <n v="3597274"/>
    <x v="0"/>
  </r>
  <r>
    <x v="37"/>
    <x v="0"/>
    <x v="14"/>
    <x v="17"/>
    <n v="2578786"/>
    <x v="0"/>
  </r>
  <r>
    <x v="37"/>
    <x v="0"/>
    <x v="15"/>
    <x v="17"/>
    <n v="812787"/>
    <x v="0"/>
  </r>
  <r>
    <x v="37"/>
    <x v="0"/>
    <x v="18"/>
    <x v="17"/>
    <n v="44621453"/>
    <x v="0"/>
  </r>
  <r>
    <x v="37"/>
    <x v="0"/>
    <x v="22"/>
    <x v="17"/>
    <n v="1228893"/>
    <x v="0"/>
  </r>
  <r>
    <x v="37"/>
    <x v="0"/>
    <x v="0"/>
    <x v="18"/>
    <n v="2715020"/>
    <x v="0"/>
  </r>
  <r>
    <x v="37"/>
    <x v="0"/>
    <x v="1"/>
    <x v="18"/>
    <n v="189725"/>
    <x v="0"/>
  </r>
  <r>
    <x v="37"/>
    <x v="0"/>
    <x v="2"/>
    <x v="18"/>
    <n v="409084"/>
    <x v="0"/>
  </r>
  <r>
    <x v="37"/>
    <x v="0"/>
    <x v="3"/>
    <x v="18"/>
    <n v="804472"/>
    <x v="0"/>
  </r>
  <r>
    <x v="37"/>
    <x v="0"/>
    <x v="4"/>
    <x v="18"/>
    <n v="210778"/>
    <x v="0"/>
  </r>
  <r>
    <x v="37"/>
    <x v="0"/>
    <x v="5"/>
    <x v="18"/>
    <n v="432683"/>
    <x v="0"/>
  </r>
  <r>
    <x v="37"/>
    <x v="0"/>
    <x v="6"/>
    <x v="18"/>
    <n v="817409"/>
    <x v="0"/>
  </r>
  <r>
    <x v="37"/>
    <x v="0"/>
    <x v="7"/>
    <x v="18"/>
    <n v="84343"/>
    <x v="0"/>
  </r>
  <r>
    <x v="37"/>
    <x v="0"/>
    <x v="8"/>
    <x v="18"/>
    <n v="85074"/>
    <x v="0"/>
  </r>
  <r>
    <x v="37"/>
    <x v="0"/>
    <x v="9"/>
    <x v="18"/>
    <n v="32069"/>
    <x v="0"/>
  </r>
  <r>
    <x v="37"/>
    <x v="0"/>
    <x v="10"/>
    <x v="18"/>
    <n v="11215"/>
    <x v="0"/>
  </r>
  <r>
    <x v="37"/>
    <x v="0"/>
    <x v="11"/>
    <x v="18"/>
    <n v="3669782"/>
    <x v="0"/>
  </r>
  <r>
    <x v="37"/>
    <x v="0"/>
    <x v="12"/>
    <x v="18"/>
    <n v="513634"/>
    <x v="0"/>
  </r>
  <r>
    <x v="37"/>
    <x v="0"/>
    <x v="13"/>
    <x v="18"/>
    <n v="1979813"/>
    <x v="0"/>
  </r>
  <r>
    <x v="37"/>
    <x v="0"/>
    <x v="14"/>
    <x v="18"/>
    <n v="1201229"/>
    <x v="0"/>
  </r>
  <r>
    <x v="37"/>
    <x v="0"/>
    <x v="15"/>
    <x v="18"/>
    <n v="598553"/>
    <x v="0"/>
  </r>
  <r>
    <x v="37"/>
    <x v="0"/>
    <x v="18"/>
    <x v="18"/>
    <n v="28084638"/>
    <x v="0"/>
  </r>
  <r>
    <x v="37"/>
    <x v="0"/>
    <x v="22"/>
    <x v="18"/>
    <n v="2737927"/>
    <x v="0"/>
  </r>
  <r>
    <x v="37"/>
    <x v="0"/>
    <x v="0"/>
    <x v="19"/>
    <n v="3476919"/>
    <x v="0"/>
  </r>
  <r>
    <x v="37"/>
    <x v="0"/>
    <x v="1"/>
    <x v="19"/>
    <n v="529929"/>
    <x v="0"/>
  </r>
  <r>
    <x v="37"/>
    <x v="0"/>
    <x v="2"/>
    <x v="19"/>
    <n v="583113"/>
    <x v="0"/>
  </r>
  <r>
    <x v="37"/>
    <x v="0"/>
    <x v="3"/>
    <x v="19"/>
    <n v="253338"/>
    <x v="0"/>
  </r>
  <r>
    <x v="37"/>
    <x v="0"/>
    <x v="4"/>
    <x v="19"/>
    <n v="104733"/>
    <x v="0"/>
  </r>
  <r>
    <x v="37"/>
    <x v="0"/>
    <x v="5"/>
    <x v="19"/>
    <n v="582908"/>
    <x v="0"/>
  </r>
  <r>
    <x v="37"/>
    <x v="0"/>
    <x v="6"/>
    <x v="19"/>
    <n v="244154"/>
    <x v="0"/>
  </r>
  <r>
    <x v="37"/>
    <x v="0"/>
    <x v="7"/>
    <x v="19"/>
    <n v="11641"/>
    <x v="0"/>
  </r>
  <r>
    <x v="37"/>
    <x v="0"/>
    <x v="8"/>
    <x v="19"/>
    <n v="190855"/>
    <x v="0"/>
  </r>
  <r>
    <x v="37"/>
    <x v="0"/>
    <x v="9"/>
    <x v="19"/>
    <n v="144027"/>
    <x v="0"/>
  </r>
  <r>
    <x v="37"/>
    <x v="0"/>
    <x v="11"/>
    <x v="19"/>
    <n v="929281"/>
    <x v="0"/>
  </r>
  <r>
    <x v="37"/>
    <x v="0"/>
    <x v="12"/>
    <x v="19"/>
    <n v="1733747"/>
    <x v="0"/>
  </r>
  <r>
    <x v="37"/>
    <x v="0"/>
    <x v="13"/>
    <x v="19"/>
    <n v="863691"/>
    <x v="0"/>
  </r>
  <r>
    <x v="37"/>
    <x v="0"/>
    <x v="14"/>
    <x v="19"/>
    <n v="5802207"/>
    <x v="0"/>
  </r>
  <r>
    <x v="37"/>
    <x v="0"/>
    <x v="15"/>
    <x v="19"/>
    <n v="419498"/>
    <x v="0"/>
  </r>
  <r>
    <x v="37"/>
    <x v="0"/>
    <x v="18"/>
    <x v="19"/>
    <n v="11534137"/>
    <x v="0"/>
  </r>
  <r>
    <x v="37"/>
    <x v="0"/>
    <x v="22"/>
    <x v="19"/>
    <n v="659534"/>
    <x v="0"/>
  </r>
  <r>
    <x v="37"/>
    <x v="0"/>
    <x v="0"/>
    <x v="20"/>
    <n v="2388778"/>
    <x v="0"/>
  </r>
  <r>
    <x v="37"/>
    <x v="0"/>
    <x v="1"/>
    <x v="20"/>
    <n v="274911"/>
    <x v="0"/>
  </r>
  <r>
    <x v="37"/>
    <x v="0"/>
    <x v="2"/>
    <x v="20"/>
    <n v="244344"/>
    <x v="0"/>
  </r>
  <r>
    <x v="37"/>
    <x v="0"/>
    <x v="3"/>
    <x v="20"/>
    <n v="58431"/>
    <x v="0"/>
  </r>
  <r>
    <x v="37"/>
    <x v="0"/>
    <x v="4"/>
    <x v="20"/>
    <n v="25408"/>
    <x v="0"/>
  </r>
  <r>
    <x v="37"/>
    <x v="0"/>
    <x v="5"/>
    <x v="20"/>
    <n v="190357"/>
    <x v="0"/>
  </r>
  <r>
    <x v="37"/>
    <x v="0"/>
    <x v="6"/>
    <x v="20"/>
    <n v="35468"/>
    <x v="0"/>
  </r>
  <r>
    <x v="37"/>
    <x v="0"/>
    <x v="7"/>
    <x v="20"/>
    <n v="5859"/>
    <x v="0"/>
  </r>
  <r>
    <x v="37"/>
    <x v="0"/>
    <x v="8"/>
    <x v="20"/>
    <n v="65859"/>
    <x v="0"/>
  </r>
  <r>
    <x v="37"/>
    <x v="0"/>
    <x v="9"/>
    <x v="20"/>
    <n v="115837"/>
    <x v="0"/>
  </r>
  <r>
    <x v="37"/>
    <x v="0"/>
    <x v="10"/>
    <x v="20"/>
    <n v="1740"/>
    <x v="0"/>
  </r>
  <r>
    <x v="37"/>
    <x v="0"/>
    <x v="11"/>
    <x v="20"/>
    <n v="1191936"/>
    <x v="0"/>
  </r>
  <r>
    <x v="37"/>
    <x v="0"/>
    <x v="12"/>
    <x v="20"/>
    <n v="1490923"/>
    <x v="0"/>
  </r>
  <r>
    <x v="37"/>
    <x v="0"/>
    <x v="13"/>
    <x v="20"/>
    <n v="516405"/>
    <x v="0"/>
  </r>
  <r>
    <x v="37"/>
    <x v="0"/>
    <x v="14"/>
    <x v="20"/>
    <n v="5210050"/>
    <x v="0"/>
  </r>
  <r>
    <x v="37"/>
    <x v="0"/>
    <x v="15"/>
    <x v="20"/>
    <n v="980576"/>
    <x v="0"/>
  </r>
  <r>
    <x v="37"/>
    <x v="0"/>
    <x v="18"/>
    <x v="20"/>
    <n v="6202712"/>
    <x v="0"/>
  </r>
  <r>
    <x v="37"/>
    <x v="0"/>
    <x v="22"/>
    <x v="20"/>
    <n v="473245"/>
    <x v="0"/>
  </r>
  <r>
    <x v="37"/>
    <x v="0"/>
    <x v="0"/>
    <x v="28"/>
    <n v="-75"/>
    <x v="0"/>
  </r>
  <r>
    <x v="37"/>
    <x v="0"/>
    <x v="18"/>
    <x v="28"/>
    <n v="7053065"/>
    <x v="0"/>
  </r>
  <r>
    <x v="37"/>
    <x v="0"/>
    <x v="0"/>
    <x v="26"/>
    <n v="13679"/>
    <x v="0"/>
  </r>
  <r>
    <x v="37"/>
    <x v="0"/>
    <x v="5"/>
    <x v="26"/>
    <n v="436"/>
    <x v="0"/>
  </r>
  <r>
    <x v="37"/>
    <x v="0"/>
    <x v="11"/>
    <x v="26"/>
    <n v="10542"/>
    <x v="0"/>
  </r>
  <r>
    <x v="37"/>
    <x v="0"/>
    <x v="12"/>
    <x v="26"/>
    <n v="9428"/>
    <x v="0"/>
  </r>
  <r>
    <x v="37"/>
    <x v="0"/>
    <x v="15"/>
    <x v="26"/>
    <n v="430"/>
    <x v="0"/>
  </r>
  <r>
    <x v="37"/>
    <x v="0"/>
    <x v="18"/>
    <x v="26"/>
    <n v="3269674"/>
    <x v="0"/>
  </r>
  <r>
    <x v="37"/>
    <x v="0"/>
    <x v="0"/>
    <x v="23"/>
    <n v="6178418"/>
    <x v="0"/>
  </r>
  <r>
    <x v="37"/>
    <x v="0"/>
    <x v="1"/>
    <x v="23"/>
    <n v="908505"/>
    <x v="0"/>
  </r>
  <r>
    <x v="37"/>
    <x v="0"/>
    <x v="2"/>
    <x v="23"/>
    <n v="1190809"/>
    <x v="0"/>
  </r>
  <r>
    <x v="37"/>
    <x v="0"/>
    <x v="3"/>
    <x v="23"/>
    <n v="600626"/>
    <x v="0"/>
  </r>
  <r>
    <x v="37"/>
    <x v="0"/>
    <x v="4"/>
    <x v="23"/>
    <n v="74105"/>
    <x v="0"/>
  </r>
  <r>
    <x v="37"/>
    <x v="0"/>
    <x v="5"/>
    <x v="23"/>
    <n v="1188042"/>
    <x v="0"/>
  </r>
  <r>
    <x v="37"/>
    <x v="0"/>
    <x v="6"/>
    <x v="23"/>
    <n v="332299"/>
    <x v="0"/>
  </r>
  <r>
    <x v="37"/>
    <x v="0"/>
    <x v="7"/>
    <x v="23"/>
    <n v="103328"/>
    <x v="0"/>
  </r>
  <r>
    <x v="37"/>
    <x v="0"/>
    <x v="8"/>
    <x v="23"/>
    <n v="293556"/>
    <x v="0"/>
  </r>
  <r>
    <x v="37"/>
    <x v="0"/>
    <x v="9"/>
    <x v="23"/>
    <n v="327269"/>
    <x v="0"/>
  </r>
  <r>
    <x v="37"/>
    <x v="0"/>
    <x v="20"/>
    <x v="23"/>
    <n v="2100"/>
    <x v="0"/>
  </r>
  <r>
    <x v="37"/>
    <x v="0"/>
    <x v="10"/>
    <x v="23"/>
    <n v="143381"/>
    <x v="0"/>
  </r>
  <r>
    <x v="37"/>
    <x v="0"/>
    <x v="11"/>
    <x v="23"/>
    <n v="7455104"/>
    <x v="0"/>
  </r>
  <r>
    <x v="37"/>
    <x v="0"/>
    <x v="12"/>
    <x v="23"/>
    <n v="2696093"/>
    <x v="0"/>
  </r>
  <r>
    <x v="37"/>
    <x v="0"/>
    <x v="13"/>
    <x v="23"/>
    <n v="4203495"/>
    <x v="0"/>
  </r>
  <r>
    <x v="37"/>
    <x v="0"/>
    <x v="14"/>
    <x v="23"/>
    <n v="7869955"/>
    <x v="0"/>
  </r>
  <r>
    <x v="37"/>
    <x v="0"/>
    <x v="15"/>
    <x v="23"/>
    <n v="608792"/>
    <x v="0"/>
  </r>
  <r>
    <x v="37"/>
    <x v="0"/>
    <x v="22"/>
    <x v="23"/>
    <n v="2104452"/>
    <x v="0"/>
  </r>
  <r>
    <x v="37"/>
    <x v="1"/>
    <x v="0"/>
    <x v="0"/>
    <n v="170769834"/>
    <x v="0"/>
  </r>
  <r>
    <x v="37"/>
    <x v="1"/>
    <x v="1"/>
    <x v="0"/>
    <n v="17805766"/>
    <x v="0"/>
  </r>
  <r>
    <x v="37"/>
    <x v="1"/>
    <x v="2"/>
    <x v="0"/>
    <n v="116641"/>
    <x v="0"/>
  </r>
  <r>
    <x v="37"/>
    <x v="1"/>
    <x v="3"/>
    <x v="0"/>
    <n v="9181643"/>
    <x v="0"/>
  </r>
  <r>
    <x v="37"/>
    <x v="1"/>
    <x v="4"/>
    <x v="0"/>
    <n v="6169310"/>
    <x v="0"/>
  </r>
  <r>
    <x v="37"/>
    <x v="1"/>
    <x v="5"/>
    <x v="0"/>
    <n v="5528687"/>
    <x v="0"/>
  </r>
  <r>
    <x v="37"/>
    <x v="1"/>
    <x v="6"/>
    <x v="0"/>
    <n v="10169520"/>
    <x v="0"/>
  </r>
  <r>
    <x v="37"/>
    <x v="1"/>
    <x v="7"/>
    <x v="0"/>
    <n v="1976161"/>
    <x v="0"/>
  </r>
  <r>
    <x v="37"/>
    <x v="1"/>
    <x v="8"/>
    <x v="0"/>
    <n v="8435523"/>
    <x v="0"/>
  </r>
  <r>
    <x v="37"/>
    <x v="1"/>
    <x v="9"/>
    <x v="0"/>
    <n v="4558942"/>
    <x v="0"/>
  </r>
  <r>
    <x v="37"/>
    <x v="1"/>
    <x v="10"/>
    <x v="0"/>
    <n v="403304"/>
    <x v="0"/>
  </r>
  <r>
    <x v="37"/>
    <x v="1"/>
    <x v="11"/>
    <x v="0"/>
    <n v="21992318"/>
    <x v="0"/>
  </r>
  <r>
    <x v="37"/>
    <x v="1"/>
    <x v="12"/>
    <x v="0"/>
    <n v="10413796"/>
    <x v="0"/>
  </r>
  <r>
    <x v="37"/>
    <x v="1"/>
    <x v="13"/>
    <x v="0"/>
    <n v="56211686"/>
    <x v="0"/>
  </r>
  <r>
    <x v="37"/>
    <x v="1"/>
    <x v="14"/>
    <x v="0"/>
    <n v="182888600"/>
    <x v="0"/>
  </r>
  <r>
    <x v="37"/>
    <x v="1"/>
    <x v="15"/>
    <x v="0"/>
    <n v="7310372"/>
    <x v="0"/>
  </r>
  <r>
    <x v="37"/>
    <x v="1"/>
    <x v="18"/>
    <x v="0"/>
    <n v="159330825"/>
    <x v="0"/>
  </r>
  <r>
    <x v="37"/>
    <x v="1"/>
    <x v="22"/>
    <x v="0"/>
    <n v="44191970"/>
    <x v="0"/>
  </r>
  <r>
    <x v="37"/>
    <x v="1"/>
    <x v="0"/>
    <x v="1"/>
    <n v="305671100"/>
    <x v="0"/>
  </r>
  <r>
    <x v="37"/>
    <x v="1"/>
    <x v="1"/>
    <x v="1"/>
    <n v="39945005"/>
    <x v="0"/>
  </r>
  <r>
    <x v="37"/>
    <x v="1"/>
    <x v="2"/>
    <x v="1"/>
    <n v="381526"/>
    <x v="0"/>
  </r>
  <r>
    <x v="37"/>
    <x v="1"/>
    <x v="3"/>
    <x v="1"/>
    <n v="30073381"/>
    <x v="0"/>
  </r>
  <r>
    <x v="37"/>
    <x v="1"/>
    <x v="4"/>
    <x v="1"/>
    <n v="8668313"/>
    <x v="0"/>
  </r>
  <r>
    <x v="37"/>
    <x v="1"/>
    <x v="5"/>
    <x v="1"/>
    <n v="17957348"/>
    <x v="0"/>
  </r>
  <r>
    <x v="37"/>
    <x v="1"/>
    <x v="6"/>
    <x v="1"/>
    <n v="13523556"/>
    <x v="0"/>
  </r>
  <r>
    <x v="37"/>
    <x v="1"/>
    <x v="7"/>
    <x v="1"/>
    <n v="4807483"/>
    <x v="0"/>
  </r>
  <r>
    <x v="37"/>
    <x v="1"/>
    <x v="8"/>
    <x v="1"/>
    <n v="6321521"/>
    <x v="0"/>
  </r>
  <r>
    <x v="37"/>
    <x v="1"/>
    <x v="9"/>
    <x v="1"/>
    <n v="12607159"/>
    <x v="0"/>
  </r>
  <r>
    <x v="37"/>
    <x v="1"/>
    <x v="20"/>
    <x v="1"/>
    <n v="93296"/>
    <x v="0"/>
  </r>
  <r>
    <x v="37"/>
    <x v="1"/>
    <x v="10"/>
    <x v="1"/>
    <n v="2433450"/>
    <x v="0"/>
  </r>
  <r>
    <x v="37"/>
    <x v="1"/>
    <x v="11"/>
    <x v="1"/>
    <n v="39064916"/>
    <x v="0"/>
  </r>
  <r>
    <x v="37"/>
    <x v="1"/>
    <x v="12"/>
    <x v="1"/>
    <n v="88009585"/>
    <x v="0"/>
  </r>
  <r>
    <x v="37"/>
    <x v="1"/>
    <x v="13"/>
    <x v="1"/>
    <n v="196542415"/>
    <x v="0"/>
  </r>
  <r>
    <x v="37"/>
    <x v="1"/>
    <x v="14"/>
    <x v="1"/>
    <n v="661966903"/>
    <x v="0"/>
  </r>
  <r>
    <x v="37"/>
    <x v="1"/>
    <x v="21"/>
    <x v="1"/>
    <n v="3333247"/>
    <x v="0"/>
  </r>
  <r>
    <x v="37"/>
    <x v="1"/>
    <x v="15"/>
    <x v="1"/>
    <n v="36952856"/>
    <x v="0"/>
  </r>
  <r>
    <x v="37"/>
    <x v="1"/>
    <x v="16"/>
    <x v="1"/>
    <n v="75754852"/>
    <x v="0"/>
  </r>
  <r>
    <x v="37"/>
    <x v="1"/>
    <x v="17"/>
    <x v="1"/>
    <n v="105636454"/>
    <x v="0"/>
  </r>
  <r>
    <x v="37"/>
    <x v="1"/>
    <x v="18"/>
    <x v="1"/>
    <n v="149276911"/>
    <x v="0"/>
  </r>
  <r>
    <x v="37"/>
    <x v="1"/>
    <x v="22"/>
    <x v="1"/>
    <n v="169679008"/>
    <x v="0"/>
  </r>
  <r>
    <x v="37"/>
    <x v="1"/>
    <x v="0"/>
    <x v="2"/>
    <n v="35963273"/>
    <x v="0"/>
  </r>
  <r>
    <x v="37"/>
    <x v="1"/>
    <x v="1"/>
    <x v="2"/>
    <n v="8339795"/>
    <x v="0"/>
  </r>
  <r>
    <x v="37"/>
    <x v="1"/>
    <x v="2"/>
    <x v="2"/>
    <n v="64112"/>
    <x v="0"/>
  </r>
  <r>
    <x v="37"/>
    <x v="1"/>
    <x v="3"/>
    <x v="2"/>
    <n v="2785385"/>
    <x v="0"/>
  </r>
  <r>
    <x v="37"/>
    <x v="1"/>
    <x v="4"/>
    <x v="2"/>
    <n v="2614564"/>
    <x v="0"/>
  </r>
  <r>
    <x v="37"/>
    <x v="1"/>
    <x v="5"/>
    <x v="2"/>
    <n v="1344744"/>
    <x v="0"/>
  </r>
  <r>
    <x v="37"/>
    <x v="1"/>
    <x v="6"/>
    <x v="2"/>
    <n v="3558053"/>
    <x v="0"/>
  </r>
  <r>
    <x v="37"/>
    <x v="1"/>
    <x v="7"/>
    <x v="2"/>
    <n v="153330"/>
    <x v="0"/>
  </r>
  <r>
    <x v="37"/>
    <x v="1"/>
    <x v="8"/>
    <x v="2"/>
    <n v="356492"/>
    <x v="0"/>
  </r>
  <r>
    <x v="37"/>
    <x v="1"/>
    <x v="9"/>
    <x v="2"/>
    <n v="875628"/>
    <x v="0"/>
  </r>
  <r>
    <x v="37"/>
    <x v="1"/>
    <x v="20"/>
    <x v="2"/>
    <n v="5449"/>
    <x v="0"/>
  </r>
  <r>
    <x v="37"/>
    <x v="1"/>
    <x v="10"/>
    <x v="2"/>
    <n v="1008211"/>
    <x v="0"/>
  </r>
  <r>
    <x v="37"/>
    <x v="1"/>
    <x v="11"/>
    <x v="2"/>
    <n v="10223191"/>
    <x v="0"/>
  </r>
  <r>
    <x v="37"/>
    <x v="1"/>
    <x v="12"/>
    <x v="2"/>
    <n v="11694508"/>
    <x v="0"/>
  </r>
  <r>
    <x v="37"/>
    <x v="1"/>
    <x v="13"/>
    <x v="2"/>
    <n v="11836367"/>
    <x v="0"/>
  </r>
  <r>
    <x v="37"/>
    <x v="1"/>
    <x v="14"/>
    <x v="2"/>
    <n v="151840885"/>
    <x v="0"/>
  </r>
  <r>
    <x v="37"/>
    <x v="1"/>
    <x v="15"/>
    <x v="2"/>
    <n v="7723140"/>
    <x v="0"/>
  </r>
  <r>
    <x v="37"/>
    <x v="1"/>
    <x v="18"/>
    <x v="2"/>
    <n v="82769996"/>
    <x v="0"/>
  </r>
  <r>
    <x v="37"/>
    <x v="1"/>
    <x v="22"/>
    <x v="2"/>
    <n v="19832493"/>
    <x v="0"/>
  </r>
  <r>
    <x v="37"/>
    <x v="1"/>
    <x v="0"/>
    <x v="4"/>
    <n v="16535831"/>
    <x v="0"/>
  </r>
  <r>
    <x v="37"/>
    <x v="1"/>
    <x v="1"/>
    <x v="4"/>
    <n v="47448507"/>
    <x v="0"/>
  </r>
  <r>
    <x v="37"/>
    <x v="1"/>
    <x v="2"/>
    <x v="4"/>
    <n v="425"/>
    <x v="0"/>
  </r>
  <r>
    <x v="37"/>
    <x v="1"/>
    <x v="3"/>
    <x v="4"/>
    <n v="2415872"/>
    <x v="0"/>
  </r>
  <r>
    <x v="37"/>
    <x v="1"/>
    <x v="4"/>
    <x v="4"/>
    <n v="135985"/>
    <x v="0"/>
  </r>
  <r>
    <x v="37"/>
    <x v="1"/>
    <x v="5"/>
    <x v="4"/>
    <n v="2665386"/>
    <x v="0"/>
  </r>
  <r>
    <x v="37"/>
    <x v="1"/>
    <x v="6"/>
    <x v="4"/>
    <n v="2274698"/>
    <x v="0"/>
  </r>
  <r>
    <x v="37"/>
    <x v="1"/>
    <x v="7"/>
    <x v="4"/>
    <n v="205921"/>
    <x v="0"/>
  </r>
  <r>
    <x v="37"/>
    <x v="1"/>
    <x v="8"/>
    <x v="4"/>
    <n v="387184"/>
    <x v="0"/>
  </r>
  <r>
    <x v="37"/>
    <x v="1"/>
    <x v="9"/>
    <x v="4"/>
    <n v="1936061"/>
    <x v="0"/>
  </r>
  <r>
    <x v="37"/>
    <x v="1"/>
    <x v="20"/>
    <x v="4"/>
    <n v="3972045"/>
    <x v="0"/>
  </r>
  <r>
    <x v="37"/>
    <x v="1"/>
    <x v="10"/>
    <x v="4"/>
    <n v="63508"/>
    <x v="0"/>
  </r>
  <r>
    <x v="37"/>
    <x v="1"/>
    <x v="11"/>
    <x v="4"/>
    <n v="3172414"/>
    <x v="0"/>
  </r>
  <r>
    <x v="37"/>
    <x v="1"/>
    <x v="12"/>
    <x v="4"/>
    <n v="1866727"/>
    <x v="0"/>
  </r>
  <r>
    <x v="37"/>
    <x v="1"/>
    <x v="13"/>
    <x v="4"/>
    <n v="36068157"/>
    <x v="0"/>
  </r>
  <r>
    <x v="37"/>
    <x v="1"/>
    <x v="14"/>
    <x v="4"/>
    <n v="89007925"/>
    <x v="0"/>
  </r>
  <r>
    <x v="37"/>
    <x v="1"/>
    <x v="15"/>
    <x v="4"/>
    <n v="1109112"/>
    <x v="0"/>
  </r>
  <r>
    <x v="37"/>
    <x v="1"/>
    <x v="18"/>
    <x v="4"/>
    <n v="33059021"/>
    <x v="0"/>
  </r>
  <r>
    <x v="37"/>
    <x v="1"/>
    <x v="22"/>
    <x v="4"/>
    <n v="6392830"/>
    <x v="0"/>
  </r>
  <r>
    <x v="37"/>
    <x v="1"/>
    <x v="0"/>
    <x v="5"/>
    <n v="12040198"/>
    <x v="0"/>
  </r>
  <r>
    <x v="37"/>
    <x v="1"/>
    <x v="1"/>
    <x v="5"/>
    <n v="3173843"/>
    <x v="0"/>
  </r>
  <r>
    <x v="37"/>
    <x v="1"/>
    <x v="2"/>
    <x v="5"/>
    <n v="8499"/>
    <x v="0"/>
  </r>
  <r>
    <x v="37"/>
    <x v="1"/>
    <x v="3"/>
    <x v="5"/>
    <n v="1597236"/>
    <x v="0"/>
  </r>
  <r>
    <x v="37"/>
    <x v="1"/>
    <x v="4"/>
    <x v="5"/>
    <n v="2335297"/>
    <x v="0"/>
  </r>
  <r>
    <x v="37"/>
    <x v="1"/>
    <x v="5"/>
    <x v="5"/>
    <n v="2087449"/>
    <x v="0"/>
  </r>
  <r>
    <x v="37"/>
    <x v="1"/>
    <x v="6"/>
    <x v="5"/>
    <n v="8897349"/>
    <x v="0"/>
  </r>
  <r>
    <x v="37"/>
    <x v="1"/>
    <x v="7"/>
    <x v="5"/>
    <n v="310527"/>
    <x v="0"/>
  </r>
  <r>
    <x v="37"/>
    <x v="1"/>
    <x v="8"/>
    <x v="5"/>
    <n v="603363"/>
    <x v="0"/>
  </r>
  <r>
    <x v="37"/>
    <x v="1"/>
    <x v="9"/>
    <x v="5"/>
    <n v="126560"/>
    <x v="0"/>
  </r>
  <r>
    <x v="37"/>
    <x v="1"/>
    <x v="20"/>
    <x v="5"/>
    <n v="64354"/>
    <x v="0"/>
  </r>
  <r>
    <x v="37"/>
    <x v="1"/>
    <x v="10"/>
    <x v="5"/>
    <n v="383765"/>
    <x v="0"/>
  </r>
  <r>
    <x v="37"/>
    <x v="1"/>
    <x v="11"/>
    <x v="5"/>
    <n v="4394717"/>
    <x v="0"/>
  </r>
  <r>
    <x v="37"/>
    <x v="1"/>
    <x v="12"/>
    <x v="5"/>
    <n v="2517369"/>
    <x v="0"/>
  </r>
  <r>
    <x v="37"/>
    <x v="1"/>
    <x v="13"/>
    <x v="5"/>
    <n v="8377318"/>
    <x v="0"/>
  </r>
  <r>
    <x v="37"/>
    <x v="1"/>
    <x v="14"/>
    <x v="5"/>
    <n v="13336649"/>
    <x v="0"/>
  </r>
  <r>
    <x v="37"/>
    <x v="1"/>
    <x v="15"/>
    <x v="5"/>
    <n v="408381"/>
    <x v="0"/>
  </r>
  <r>
    <x v="37"/>
    <x v="1"/>
    <x v="18"/>
    <x v="5"/>
    <n v="29530126"/>
    <x v="0"/>
  </r>
  <r>
    <x v="37"/>
    <x v="1"/>
    <x v="22"/>
    <x v="5"/>
    <n v="4678397"/>
    <x v="0"/>
  </r>
  <r>
    <x v="37"/>
    <x v="1"/>
    <x v="0"/>
    <x v="3"/>
    <n v="3412055"/>
    <x v="0"/>
  </r>
  <r>
    <x v="37"/>
    <x v="1"/>
    <x v="1"/>
    <x v="3"/>
    <n v="4588935"/>
    <x v="0"/>
  </r>
  <r>
    <x v="37"/>
    <x v="1"/>
    <x v="3"/>
    <x v="3"/>
    <n v="612135"/>
    <x v="0"/>
  </r>
  <r>
    <x v="37"/>
    <x v="1"/>
    <x v="4"/>
    <x v="3"/>
    <n v="7440"/>
    <x v="0"/>
  </r>
  <r>
    <x v="37"/>
    <x v="1"/>
    <x v="5"/>
    <x v="3"/>
    <n v="96056"/>
    <x v="0"/>
  </r>
  <r>
    <x v="37"/>
    <x v="1"/>
    <x v="6"/>
    <x v="3"/>
    <n v="4150923"/>
    <x v="0"/>
  </r>
  <r>
    <x v="37"/>
    <x v="1"/>
    <x v="7"/>
    <x v="3"/>
    <n v="16240"/>
    <x v="0"/>
  </r>
  <r>
    <x v="37"/>
    <x v="1"/>
    <x v="8"/>
    <x v="3"/>
    <n v="123342"/>
    <x v="0"/>
  </r>
  <r>
    <x v="37"/>
    <x v="1"/>
    <x v="9"/>
    <x v="3"/>
    <n v="330596"/>
    <x v="0"/>
  </r>
  <r>
    <x v="37"/>
    <x v="1"/>
    <x v="20"/>
    <x v="3"/>
    <n v="206126"/>
    <x v="0"/>
  </r>
  <r>
    <x v="37"/>
    <x v="1"/>
    <x v="10"/>
    <x v="3"/>
    <n v="-248"/>
    <x v="0"/>
  </r>
  <r>
    <x v="37"/>
    <x v="1"/>
    <x v="11"/>
    <x v="3"/>
    <n v="496630"/>
    <x v="0"/>
  </r>
  <r>
    <x v="37"/>
    <x v="1"/>
    <x v="12"/>
    <x v="3"/>
    <n v="675047"/>
    <x v="0"/>
  </r>
  <r>
    <x v="37"/>
    <x v="1"/>
    <x v="13"/>
    <x v="3"/>
    <n v="1495420"/>
    <x v="0"/>
  </r>
  <r>
    <x v="37"/>
    <x v="1"/>
    <x v="14"/>
    <x v="3"/>
    <n v="20126416"/>
    <x v="0"/>
  </r>
  <r>
    <x v="37"/>
    <x v="1"/>
    <x v="15"/>
    <x v="3"/>
    <n v="791616"/>
    <x v="0"/>
  </r>
  <r>
    <x v="37"/>
    <x v="1"/>
    <x v="18"/>
    <x v="3"/>
    <n v="15974869"/>
    <x v="0"/>
  </r>
  <r>
    <x v="37"/>
    <x v="1"/>
    <x v="22"/>
    <x v="3"/>
    <n v="1155015"/>
    <x v="0"/>
  </r>
  <r>
    <x v="37"/>
    <x v="1"/>
    <x v="0"/>
    <x v="6"/>
    <n v="5557371"/>
    <x v="0"/>
  </r>
  <r>
    <x v="37"/>
    <x v="1"/>
    <x v="1"/>
    <x v="6"/>
    <n v="375010"/>
    <x v="0"/>
  </r>
  <r>
    <x v="37"/>
    <x v="1"/>
    <x v="2"/>
    <x v="6"/>
    <n v="13906"/>
    <x v="0"/>
  </r>
  <r>
    <x v="37"/>
    <x v="1"/>
    <x v="3"/>
    <x v="6"/>
    <n v="296822"/>
    <x v="0"/>
  </r>
  <r>
    <x v="37"/>
    <x v="1"/>
    <x v="4"/>
    <x v="6"/>
    <n v="65607"/>
    <x v="0"/>
  </r>
  <r>
    <x v="37"/>
    <x v="1"/>
    <x v="5"/>
    <x v="6"/>
    <n v="484789"/>
    <x v="0"/>
  </r>
  <r>
    <x v="37"/>
    <x v="1"/>
    <x v="6"/>
    <x v="6"/>
    <n v="214258"/>
    <x v="0"/>
  </r>
  <r>
    <x v="37"/>
    <x v="1"/>
    <x v="8"/>
    <x v="6"/>
    <n v="136476"/>
    <x v="0"/>
  </r>
  <r>
    <x v="37"/>
    <x v="1"/>
    <x v="9"/>
    <x v="6"/>
    <n v="321320"/>
    <x v="0"/>
  </r>
  <r>
    <x v="37"/>
    <x v="1"/>
    <x v="10"/>
    <x v="6"/>
    <n v="93645"/>
    <x v="0"/>
  </r>
  <r>
    <x v="37"/>
    <x v="1"/>
    <x v="11"/>
    <x v="6"/>
    <n v="3489944"/>
    <x v="0"/>
  </r>
  <r>
    <x v="37"/>
    <x v="1"/>
    <x v="12"/>
    <x v="6"/>
    <n v="1921572"/>
    <x v="0"/>
  </r>
  <r>
    <x v="37"/>
    <x v="1"/>
    <x v="13"/>
    <x v="6"/>
    <n v="1493733"/>
    <x v="0"/>
  </r>
  <r>
    <x v="37"/>
    <x v="1"/>
    <x v="14"/>
    <x v="6"/>
    <n v="15151736"/>
    <x v="0"/>
  </r>
  <r>
    <x v="37"/>
    <x v="1"/>
    <x v="15"/>
    <x v="6"/>
    <n v="864859"/>
    <x v="0"/>
  </r>
  <r>
    <x v="37"/>
    <x v="1"/>
    <x v="18"/>
    <x v="6"/>
    <n v="13265541"/>
    <x v="0"/>
  </r>
  <r>
    <x v="37"/>
    <x v="1"/>
    <x v="22"/>
    <x v="6"/>
    <n v="2209027"/>
    <x v="0"/>
  </r>
  <r>
    <x v="37"/>
    <x v="1"/>
    <x v="0"/>
    <x v="7"/>
    <n v="11432029"/>
    <x v="0"/>
  </r>
  <r>
    <x v="37"/>
    <x v="1"/>
    <x v="1"/>
    <x v="7"/>
    <n v="6613565"/>
    <x v="0"/>
  </r>
  <r>
    <x v="37"/>
    <x v="1"/>
    <x v="2"/>
    <x v="7"/>
    <n v="24548"/>
    <x v="0"/>
  </r>
  <r>
    <x v="37"/>
    <x v="1"/>
    <x v="3"/>
    <x v="7"/>
    <n v="1173632"/>
    <x v="0"/>
  </r>
  <r>
    <x v="37"/>
    <x v="1"/>
    <x v="4"/>
    <x v="7"/>
    <n v="156162"/>
    <x v="0"/>
  </r>
  <r>
    <x v="37"/>
    <x v="1"/>
    <x v="5"/>
    <x v="7"/>
    <n v="1315099"/>
    <x v="0"/>
  </r>
  <r>
    <x v="37"/>
    <x v="1"/>
    <x v="6"/>
    <x v="7"/>
    <n v="149811"/>
    <x v="0"/>
  </r>
  <r>
    <x v="37"/>
    <x v="1"/>
    <x v="7"/>
    <x v="7"/>
    <n v="462956"/>
    <x v="0"/>
  </r>
  <r>
    <x v="37"/>
    <x v="1"/>
    <x v="8"/>
    <x v="7"/>
    <n v="557995"/>
    <x v="0"/>
  </r>
  <r>
    <x v="37"/>
    <x v="1"/>
    <x v="9"/>
    <x v="7"/>
    <n v="1439303"/>
    <x v="0"/>
  </r>
  <r>
    <x v="37"/>
    <x v="1"/>
    <x v="10"/>
    <x v="7"/>
    <n v="363175"/>
    <x v="0"/>
  </r>
  <r>
    <x v="37"/>
    <x v="1"/>
    <x v="11"/>
    <x v="7"/>
    <n v="2107699"/>
    <x v="0"/>
  </r>
  <r>
    <x v="37"/>
    <x v="1"/>
    <x v="12"/>
    <x v="7"/>
    <n v="2999141"/>
    <x v="0"/>
  </r>
  <r>
    <x v="37"/>
    <x v="1"/>
    <x v="13"/>
    <x v="7"/>
    <n v="3314946"/>
    <x v="0"/>
  </r>
  <r>
    <x v="37"/>
    <x v="1"/>
    <x v="14"/>
    <x v="7"/>
    <n v="12194733"/>
    <x v="0"/>
  </r>
  <r>
    <x v="37"/>
    <x v="1"/>
    <x v="15"/>
    <x v="7"/>
    <n v="701793"/>
    <x v="0"/>
  </r>
  <r>
    <x v="37"/>
    <x v="1"/>
    <x v="18"/>
    <x v="7"/>
    <n v="8028353"/>
    <x v="0"/>
  </r>
  <r>
    <x v="37"/>
    <x v="1"/>
    <x v="22"/>
    <x v="7"/>
    <n v="1592274"/>
    <x v="0"/>
  </r>
  <r>
    <x v="37"/>
    <x v="1"/>
    <x v="0"/>
    <x v="8"/>
    <n v="5041704"/>
    <x v="0"/>
  </r>
  <r>
    <x v="37"/>
    <x v="1"/>
    <x v="1"/>
    <x v="8"/>
    <n v="957741"/>
    <x v="0"/>
  </r>
  <r>
    <x v="37"/>
    <x v="1"/>
    <x v="3"/>
    <x v="8"/>
    <n v="581679"/>
    <x v="0"/>
  </r>
  <r>
    <x v="37"/>
    <x v="1"/>
    <x v="4"/>
    <x v="8"/>
    <n v="33050"/>
    <x v="0"/>
  </r>
  <r>
    <x v="37"/>
    <x v="1"/>
    <x v="5"/>
    <x v="8"/>
    <n v="135109"/>
    <x v="0"/>
  </r>
  <r>
    <x v="37"/>
    <x v="1"/>
    <x v="6"/>
    <x v="8"/>
    <n v="149752"/>
    <x v="0"/>
  </r>
  <r>
    <x v="37"/>
    <x v="1"/>
    <x v="7"/>
    <x v="8"/>
    <n v="37802"/>
    <x v="0"/>
  </r>
  <r>
    <x v="37"/>
    <x v="1"/>
    <x v="8"/>
    <x v="8"/>
    <n v="376558"/>
    <x v="0"/>
  </r>
  <r>
    <x v="37"/>
    <x v="1"/>
    <x v="9"/>
    <x v="8"/>
    <n v="194784"/>
    <x v="0"/>
  </r>
  <r>
    <x v="37"/>
    <x v="1"/>
    <x v="10"/>
    <x v="8"/>
    <n v="1291436"/>
    <x v="0"/>
  </r>
  <r>
    <x v="37"/>
    <x v="1"/>
    <x v="11"/>
    <x v="8"/>
    <n v="1798849"/>
    <x v="0"/>
  </r>
  <r>
    <x v="37"/>
    <x v="1"/>
    <x v="12"/>
    <x v="8"/>
    <n v="-164956"/>
    <x v="0"/>
  </r>
  <r>
    <x v="37"/>
    <x v="1"/>
    <x v="13"/>
    <x v="8"/>
    <n v="1233066"/>
    <x v="0"/>
  </r>
  <r>
    <x v="37"/>
    <x v="1"/>
    <x v="14"/>
    <x v="8"/>
    <n v="3588935"/>
    <x v="0"/>
  </r>
  <r>
    <x v="37"/>
    <x v="1"/>
    <x v="15"/>
    <x v="8"/>
    <n v="593970"/>
    <x v="0"/>
  </r>
  <r>
    <x v="37"/>
    <x v="1"/>
    <x v="18"/>
    <x v="8"/>
    <n v="11184133"/>
    <x v="0"/>
  </r>
  <r>
    <x v="37"/>
    <x v="1"/>
    <x v="22"/>
    <x v="8"/>
    <n v="1284834"/>
    <x v="0"/>
  </r>
  <r>
    <x v="37"/>
    <x v="1"/>
    <x v="0"/>
    <x v="9"/>
    <n v="4995727"/>
    <x v="0"/>
  </r>
  <r>
    <x v="37"/>
    <x v="1"/>
    <x v="1"/>
    <x v="9"/>
    <n v="1600700"/>
    <x v="0"/>
  </r>
  <r>
    <x v="37"/>
    <x v="1"/>
    <x v="2"/>
    <x v="9"/>
    <n v="51787"/>
    <x v="0"/>
  </r>
  <r>
    <x v="37"/>
    <x v="1"/>
    <x v="3"/>
    <x v="9"/>
    <n v="650057"/>
    <x v="0"/>
  </r>
  <r>
    <x v="37"/>
    <x v="1"/>
    <x v="4"/>
    <x v="9"/>
    <n v="35483"/>
    <x v="0"/>
  </r>
  <r>
    <x v="37"/>
    <x v="1"/>
    <x v="5"/>
    <x v="9"/>
    <n v="221574"/>
    <x v="0"/>
  </r>
  <r>
    <x v="37"/>
    <x v="1"/>
    <x v="6"/>
    <x v="9"/>
    <n v="18100"/>
    <x v="0"/>
  </r>
  <r>
    <x v="37"/>
    <x v="1"/>
    <x v="7"/>
    <x v="9"/>
    <n v="67369"/>
    <x v="0"/>
  </r>
  <r>
    <x v="37"/>
    <x v="1"/>
    <x v="8"/>
    <x v="9"/>
    <n v="154880"/>
    <x v="0"/>
  </r>
  <r>
    <x v="37"/>
    <x v="1"/>
    <x v="9"/>
    <x v="9"/>
    <n v="1732296"/>
    <x v="0"/>
  </r>
  <r>
    <x v="37"/>
    <x v="1"/>
    <x v="10"/>
    <x v="9"/>
    <n v="185076"/>
    <x v="0"/>
  </r>
  <r>
    <x v="37"/>
    <x v="1"/>
    <x v="11"/>
    <x v="9"/>
    <n v="1170804"/>
    <x v="0"/>
  </r>
  <r>
    <x v="37"/>
    <x v="1"/>
    <x v="12"/>
    <x v="9"/>
    <n v="1896300"/>
    <x v="0"/>
  </r>
  <r>
    <x v="37"/>
    <x v="1"/>
    <x v="13"/>
    <x v="9"/>
    <n v="1244202"/>
    <x v="0"/>
  </r>
  <r>
    <x v="37"/>
    <x v="1"/>
    <x v="14"/>
    <x v="9"/>
    <n v="6132190"/>
    <x v="0"/>
  </r>
  <r>
    <x v="37"/>
    <x v="1"/>
    <x v="15"/>
    <x v="9"/>
    <n v="1074062"/>
    <x v="0"/>
  </r>
  <r>
    <x v="37"/>
    <x v="1"/>
    <x v="18"/>
    <x v="9"/>
    <n v="5664604"/>
    <x v="0"/>
  </r>
  <r>
    <x v="37"/>
    <x v="1"/>
    <x v="22"/>
    <x v="9"/>
    <n v="3359657"/>
    <x v="0"/>
  </r>
  <r>
    <x v="37"/>
    <x v="1"/>
    <x v="0"/>
    <x v="10"/>
    <n v="4988427"/>
    <x v="0"/>
  </r>
  <r>
    <x v="37"/>
    <x v="1"/>
    <x v="1"/>
    <x v="10"/>
    <n v="1108451"/>
    <x v="0"/>
  </r>
  <r>
    <x v="37"/>
    <x v="1"/>
    <x v="2"/>
    <x v="10"/>
    <n v="3354"/>
    <x v="0"/>
  </r>
  <r>
    <x v="37"/>
    <x v="1"/>
    <x v="3"/>
    <x v="10"/>
    <n v="1064792"/>
    <x v="0"/>
  </r>
  <r>
    <x v="37"/>
    <x v="1"/>
    <x v="4"/>
    <x v="10"/>
    <n v="238219"/>
    <x v="0"/>
  </r>
  <r>
    <x v="37"/>
    <x v="1"/>
    <x v="5"/>
    <x v="10"/>
    <n v="343859"/>
    <x v="0"/>
  </r>
  <r>
    <x v="37"/>
    <x v="1"/>
    <x v="6"/>
    <x v="10"/>
    <n v="250830"/>
    <x v="0"/>
  </r>
  <r>
    <x v="37"/>
    <x v="1"/>
    <x v="7"/>
    <x v="10"/>
    <n v="13285"/>
    <x v="0"/>
  </r>
  <r>
    <x v="37"/>
    <x v="1"/>
    <x v="8"/>
    <x v="10"/>
    <n v="227607"/>
    <x v="0"/>
  </r>
  <r>
    <x v="37"/>
    <x v="1"/>
    <x v="9"/>
    <x v="10"/>
    <n v="91347"/>
    <x v="0"/>
  </r>
  <r>
    <x v="37"/>
    <x v="1"/>
    <x v="10"/>
    <x v="10"/>
    <n v="17380"/>
    <x v="0"/>
  </r>
  <r>
    <x v="37"/>
    <x v="1"/>
    <x v="11"/>
    <x v="10"/>
    <n v="2611593"/>
    <x v="0"/>
  </r>
  <r>
    <x v="37"/>
    <x v="1"/>
    <x v="12"/>
    <x v="10"/>
    <n v="4516652"/>
    <x v="0"/>
  </r>
  <r>
    <x v="37"/>
    <x v="1"/>
    <x v="13"/>
    <x v="10"/>
    <n v="2760017"/>
    <x v="0"/>
  </r>
  <r>
    <x v="37"/>
    <x v="1"/>
    <x v="14"/>
    <x v="10"/>
    <n v="26427031"/>
    <x v="0"/>
  </r>
  <r>
    <x v="37"/>
    <x v="1"/>
    <x v="15"/>
    <x v="10"/>
    <n v="590144"/>
    <x v="0"/>
  </r>
  <r>
    <x v="37"/>
    <x v="1"/>
    <x v="18"/>
    <x v="10"/>
    <n v="12527611"/>
    <x v="0"/>
  </r>
  <r>
    <x v="37"/>
    <x v="1"/>
    <x v="22"/>
    <x v="10"/>
    <n v="1407001"/>
    <x v="0"/>
  </r>
  <r>
    <x v="37"/>
    <x v="1"/>
    <x v="0"/>
    <x v="11"/>
    <n v="1763182"/>
    <x v="0"/>
  </r>
  <r>
    <x v="37"/>
    <x v="1"/>
    <x v="1"/>
    <x v="11"/>
    <n v="279177"/>
    <x v="0"/>
  </r>
  <r>
    <x v="37"/>
    <x v="1"/>
    <x v="2"/>
    <x v="11"/>
    <n v="1845"/>
    <x v="0"/>
  </r>
  <r>
    <x v="37"/>
    <x v="1"/>
    <x v="3"/>
    <x v="11"/>
    <n v="476270"/>
    <x v="0"/>
  </r>
  <r>
    <x v="37"/>
    <x v="1"/>
    <x v="4"/>
    <x v="11"/>
    <n v="73482"/>
    <x v="0"/>
  </r>
  <r>
    <x v="37"/>
    <x v="1"/>
    <x v="5"/>
    <x v="11"/>
    <n v="208012"/>
    <x v="0"/>
  </r>
  <r>
    <x v="37"/>
    <x v="1"/>
    <x v="6"/>
    <x v="11"/>
    <n v="178333"/>
    <x v="0"/>
  </r>
  <r>
    <x v="37"/>
    <x v="1"/>
    <x v="7"/>
    <x v="11"/>
    <n v="82992"/>
    <x v="0"/>
  </r>
  <r>
    <x v="37"/>
    <x v="1"/>
    <x v="8"/>
    <x v="11"/>
    <n v="70562"/>
    <x v="0"/>
  </r>
  <r>
    <x v="37"/>
    <x v="1"/>
    <x v="9"/>
    <x v="11"/>
    <n v="40947"/>
    <x v="0"/>
  </r>
  <r>
    <x v="37"/>
    <x v="1"/>
    <x v="10"/>
    <x v="11"/>
    <n v="827041"/>
    <x v="0"/>
  </r>
  <r>
    <x v="37"/>
    <x v="1"/>
    <x v="11"/>
    <x v="11"/>
    <n v="1461774"/>
    <x v="0"/>
  </r>
  <r>
    <x v="37"/>
    <x v="1"/>
    <x v="12"/>
    <x v="11"/>
    <n v="500589"/>
    <x v="0"/>
  </r>
  <r>
    <x v="37"/>
    <x v="1"/>
    <x v="13"/>
    <x v="11"/>
    <n v="2130471"/>
    <x v="0"/>
  </r>
  <r>
    <x v="37"/>
    <x v="1"/>
    <x v="14"/>
    <x v="11"/>
    <n v="1036660"/>
    <x v="0"/>
  </r>
  <r>
    <x v="37"/>
    <x v="1"/>
    <x v="15"/>
    <x v="11"/>
    <n v="225968"/>
    <x v="0"/>
  </r>
  <r>
    <x v="37"/>
    <x v="1"/>
    <x v="18"/>
    <x v="11"/>
    <n v="8999537"/>
    <x v="0"/>
  </r>
  <r>
    <x v="37"/>
    <x v="1"/>
    <x v="22"/>
    <x v="11"/>
    <n v="1891533"/>
    <x v="0"/>
  </r>
  <r>
    <x v="37"/>
    <x v="1"/>
    <x v="0"/>
    <x v="12"/>
    <n v="2613301"/>
    <x v="0"/>
  </r>
  <r>
    <x v="37"/>
    <x v="1"/>
    <x v="1"/>
    <x v="12"/>
    <n v="439012"/>
    <x v="0"/>
  </r>
  <r>
    <x v="37"/>
    <x v="1"/>
    <x v="2"/>
    <x v="12"/>
    <n v="21999"/>
    <x v="0"/>
  </r>
  <r>
    <x v="37"/>
    <x v="1"/>
    <x v="3"/>
    <x v="12"/>
    <n v="203842"/>
    <x v="0"/>
  </r>
  <r>
    <x v="37"/>
    <x v="1"/>
    <x v="4"/>
    <x v="12"/>
    <n v="45887"/>
    <x v="0"/>
  </r>
  <r>
    <x v="37"/>
    <x v="1"/>
    <x v="5"/>
    <x v="12"/>
    <n v="95564"/>
    <x v="0"/>
  </r>
  <r>
    <x v="37"/>
    <x v="1"/>
    <x v="6"/>
    <x v="12"/>
    <n v="24116"/>
    <x v="0"/>
  </r>
  <r>
    <x v="37"/>
    <x v="1"/>
    <x v="7"/>
    <x v="12"/>
    <n v="47775"/>
    <x v="0"/>
  </r>
  <r>
    <x v="37"/>
    <x v="1"/>
    <x v="8"/>
    <x v="12"/>
    <n v="109866"/>
    <x v="0"/>
  </r>
  <r>
    <x v="37"/>
    <x v="1"/>
    <x v="9"/>
    <x v="12"/>
    <n v="53466"/>
    <x v="0"/>
  </r>
  <r>
    <x v="37"/>
    <x v="1"/>
    <x v="10"/>
    <x v="12"/>
    <n v="10806"/>
    <x v="0"/>
  </r>
  <r>
    <x v="37"/>
    <x v="1"/>
    <x v="11"/>
    <x v="12"/>
    <n v="4482616"/>
    <x v="0"/>
  </r>
  <r>
    <x v="37"/>
    <x v="1"/>
    <x v="12"/>
    <x v="12"/>
    <n v="612041"/>
    <x v="0"/>
  </r>
  <r>
    <x v="37"/>
    <x v="1"/>
    <x v="13"/>
    <x v="12"/>
    <n v="1326560"/>
    <x v="0"/>
  </r>
  <r>
    <x v="37"/>
    <x v="1"/>
    <x v="14"/>
    <x v="12"/>
    <n v="9422660"/>
    <x v="0"/>
  </r>
  <r>
    <x v="37"/>
    <x v="1"/>
    <x v="15"/>
    <x v="12"/>
    <n v="220908"/>
    <x v="0"/>
  </r>
  <r>
    <x v="37"/>
    <x v="1"/>
    <x v="18"/>
    <x v="12"/>
    <n v="6894425"/>
    <x v="0"/>
  </r>
  <r>
    <x v="37"/>
    <x v="1"/>
    <x v="22"/>
    <x v="12"/>
    <n v="494764"/>
    <x v="0"/>
  </r>
  <r>
    <x v="37"/>
    <x v="1"/>
    <x v="0"/>
    <x v="13"/>
    <n v="995671"/>
    <x v="0"/>
  </r>
  <r>
    <x v="37"/>
    <x v="1"/>
    <x v="1"/>
    <x v="13"/>
    <n v="172167"/>
    <x v="0"/>
  </r>
  <r>
    <x v="37"/>
    <x v="1"/>
    <x v="3"/>
    <x v="13"/>
    <n v="35824"/>
    <x v="0"/>
  </r>
  <r>
    <x v="37"/>
    <x v="1"/>
    <x v="4"/>
    <x v="13"/>
    <n v="105160"/>
    <x v="0"/>
  </r>
  <r>
    <x v="37"/>
    <x v="1"/>
    <x v="5"/>
    <x v="13"/>
    <n v="17513"/>
    <x v="0"/>
  </r>
  <r>
    <x v="37"/>
    <x v="1"/>
    <x v="6"/>
    <x v="13"/>
    <n v="60472"/>
    <x v="0"/>
  </r>
  <r>
    <x v="37"/>
    <x v="1"/>
    <x v="8"/>
    <x v="13"/>
    <n v="15193"/>
    <x v="0"/>
  </r>
  <r>
    <x v="37"/>
    <x v="1"/>
    <x v="9"/>
    <x v="13"/>
    <n v="156185"/>
    <x v="0"/>
  </r>
  <r>
    <x v="37"/>
    <x v="1"/>
    <x v="10"/>
    <x v="13"/>
    <n v="-207"/>
    <x v="0"/>
  </r>
  <r>
    <x v="37"/>
    <x v="1"/>
    <x v="11"/>
    <x v="13"/>
    <n v="750451"/>
    <x v="0"/>
  </r>
  <r>
    <x v="37"/>
    <x v="1"/>
    <x v="12"/>
    <x v="13"/>
    <n v="898293"/>
    <x v="0"/>
  </r>
  <r>
    <x v="37"/>
    <x v="1"/>
    <x v="13"/>
    <x v="13"/>
    <n v="767091"/>
    <x v="0"/>
  </r>
  <r>
    <x v="37"/>
    <x v="1"/>
    <x v="14"/>
    <x v="13"/>
    <n v="1416945"/>
    <x v="0"/>
  </r>
  <r>
    <x v="37"/>
    <x v="1"/>
    <x v="15"/>
    <x v="13"/>
    <n v="744077"/>
    <x v="0"/>
  </r>
  <r>
    <x v="37"/>
    <x v="1"/>
    <x v="18"/>
    <x v="13"/>
    <n v="2259042"/>
    <x v="0"/>
  </r>
  <r>
    <x v="37"/>
    <x v="1"/>
    <x v="22"/>
    <x v="13"/>
    <n v="760642"/>
    <x v="0"/>
  </r>
  <r>
    <x v="37"/>
    <x v="1"/>
    <x v="0"/>
    <x v="14"/>
    <n v="793524"/>
    <x v="0"/>
  </r>
  <r>
    <x v="37"/>
    <x v="1"/>
    <x v="1"/>
    <x v="14"/>
    <n v="71923"/>
    <x v="0"/>
  </r>
  <r>
    <x v="37"/>
    <x v="1"/>
    <x v="2"/>
    <x v="14"/>
    <n v="488"/>
    <x v="0"/>
  </r>
  <r>
    <x v="37"/>
    <x v="1"/>
    <x v="3"/>
    <x v="14"/>
    <n v="123091"/>
    <x v="0"/>
  </r>
  <r>
    <x v="37"/>
    <x v="1"/>
    <x v="5"/>
    <x v="14"/>
    <n v="1937"/>
    <x v="0"/>
  </r>
  <r>
    <x v="37"/>
    <x v="1"/>
    <x v="6"/>
    <x v="14"/>
    <n v="10404"/>
    <x v="0"/>
  </r>
  <r>
    <x v="37"/>
    <x v="1"/>
    <x v="7"/>
    <x v="14"/>
    <n v="8690"/>
    <x v="0"/>
  </r>
  <r>
    <x v="37"/>
    <x v="1"/>
    <x v="8"/>
    <x v="14"/>
    <n v="57002"/>
    <x v="0"/>
  </r>
  <r>
    <x v="37"/>
    <x v="1"/>
    <x v="9"/>
    <x v="14"/>
    <n v="51270"/>
    <x v="0"/>
  </r>
  <r>
    <x v="37"/>
    <x v="1"/>
    <x v="10"/>
    <x v="14"/>
    <n v="4740"/>
    <x v="0"/>
  </r>
  <r>
    <x v="37"/>
    <x v="1"/>
    <x v="11"/>
    <x v="14"/>
    <n v="1408830"/>
    <x v="0"/>
  </r>
  <r>
    <x v="37"/>
    <x v="1"/>
    <x v="12"/>
    <x v="14"/>
    <n v="993108"/>
    <x v="0"/>
  </r>
  <r>
    <x v="37"/>
    <x v="1"/>
    <x v="13"/>
    <x v="14"/>
    <n v="906375"/>
    <x v="0"/>
  </r>
  <r>
    <x v="37"/>
    <x v="1"/>
    <x v="14"/>
    <x v="14"/>
    <n v="323595"/>
    <x v="0"/>
  </r>
  <r>
    <x v="37"/>
    <x v="1"/>
    <x v="15"/>
    <x v="14"/>
    <n v="79423"/>
    <x v="0"/>
  </r>
  <r>
    <x v="37"/>
    <x v="1"/>
    <x v="18"/>
    <x v="14"/>
    <n v="3174257"/>
    <x v="0"/>
  </r>
  <r>
    <x v="37"/>
    <x v="1"/>
    <x v="22"/>
    <x v="14"/>
    <n v="4206926"/>
    <x v="0"/>
  </r>
  <r>
    <x v="37"/>
    <x v="1"/>
    <x v="0"/>
    <x v="15"/>
    <n v="747303"/>
    <x v="0"/>
  </r>
  <r>
    <x v="37"/>
    <x v="1"/>
    <x v="1"/>
    <x v="15"/>
    <n v="482443"/>
    <x v="0"/>
  </r>
  <r>
    <x v="37"/>
    <x v="1"/>
    <x v="3"/>
    <x v="15"/>
    <n v="126076"/>
    <x v="0"/>
  </r>
  <r>
    <x v="37"/>
    <x v="1"/>
    <x v="4"/>
    <x v="15"/>
    <n v="3687"/>
    <x v="0"/>
  </r>
  <r>
    <x v="37"/>
    <x v="1"/>
    <x v="5"/>
    <x v="15"/>
    <n v="38626"/>
    <x v="0"/>
  </r>
  <r>
    <x v="37"/>
    <x v="1"/>
    <x v="6"/>
    <x v="15"/>
    <n v="-18249"/>
    <x v="0"/>
  </r>
  <r>
    <x v="37"/>
    <x v="1"/>
    <x v="7"/>
    <x v="15"/>
    <n v="49284"/>
    <x v="0"/>
  </r>
  <r>
    <x v="37"/>
    <x v="1"/>
    <x v="8"/>
    <x v="15"/>
    <n v="140970"/>
    <x v="0"/>
  </r>
  <r>
    <x v="37"/>
    <x v="1"/>
    <x v="9"/>
    <x v="15"/>
    <n v="37923"/>
    <x v="0"/>
  </r>
  <r>
    <x v="37"/>
    <x v="1"/>
    <x v="20"/>
    <x v="15"/>
    <n v="697629"/>
    <x v="0"/>
  </r>
  <r>
    <x v="37"/>
    <x v="1"/>
    <x v="10"/>
    <x v="15"/>
    <n v="22852"/>
    <x v="0"/>
  </r>
  <r>
    <x v="37"/>
    <x v="1"/>
    <x v="11"/>
    <x v="15"/>
    <n v="528595"/>
    <x v="0"/>
  </r>
  <r>
    <x v="37"/>
    <x v="1"/>
    <x v="12"/>
    <x v="15"/>
    <n v="775955"/>
    <x v="0"/>
  </r>
  <r>
    <x v="37"/>
    <x v="1"/>
    <x v="13"/>
    <x v="15"/>
    <n v="1469906"/>
    <x v="0"/>
  </r>
  <r>
    <x v="37"/>
    <x v="1"/>
    <x v="14"/>
    <x v="15"/>
    <n v="836301"/>
    <x v="0"/>
  </r>
  <r>
    <x v="37"/>
    <x v="1"/>
    <x v="15"/>
    <x v="15"/>
    <n v="314295"/>
    <x v="0"/>
  </r>
  <r>
    <x v="37"/>
    <x v="1"/>
    <x v="18"/>
    <x v="15"/>
    <n v="10995209"/>
    <x v="0"/>
  </r>
  <r>
    <x v="37"/>
    <x v="1"/>
    <x v="22"/>
    <x v="15"/>
    <n v="1644643"/>
    <x v="0"/>
  </r>
  <r>
    <x v="37"/>
    <x v="1"/>
    <x v="0"/>
    <x v="16"/>
    <n v="892609"/>
    <x v="0"/>
  </r>
  <r>
    <x v="37"/>
    <x v="1"/>
    <x v="1"/>
    <x v="16"/>
    <n v="624348"/>
    <x v="0"/>
  </r>
  <r>
    <x v="37"/>
    <x v="1"/>
    <x v="3"/>
    <x v="16"/>
    <n v="388084"/>
    <x v="0"/>
  </r>
  <r>
    <x v="37"/>
    <x v="1"/>
    <x v="5"/>
    <x v="16"/>
    <n v="37017"/>
    <x v="0"/>
  </r>
  <r>
    <x v="37"/>
    <x v="1"/>
    <x v="6"/>
    <x v="16"/>
    <n v="106282"/>
    <x v="0"/>
  </r>
  <r>
    <x v="37"/>
    <x v="1"/>
    <x v="8"/>
    <x v="16"/>
    <n v="53967"/>
    <x v="0"/>
  </r>
  <r>
    <x v="37"/>
    <x v="1"/>
    <x v="9"/>
    <x v="16"/>
    <n v="78777"/>
    <x v="0"/>
  </r>
  <r>
    <x v="37"/>
    <x v="1"/>
    <x v="10"/>
    <x v="16"/>
    <n v="7656454"/>
    <x v="0"/>
  </r>
  <r>
    <x v="37"/>
    <x v="1"/>
    <x v="11"/>
    <x v="16"/>
    <n v="731328"/>
    <x v="0"/>
  </r>
  <r>
    <x v="37"/>
    <x v="1"/>
    <x v="12"/>
    <x v="16"/>
    <n v="327752"/>
    <x v="0"/>
  </r>
  <r>
    <x v="37"/>
    <x v="1"/>
    <x v="13"/>
    <x v="16"/>
    <n v="1092193"/>
    <x v="0"/>
  </r>
  <r>
    <x v="37"/>
    <x v="1"/>
    <x v="14"/>
    <x v="16"/>
    <n v="2022950"/>
    <x v="0"/>
  </r>
  <r>
    <x v="37"/>
    <x v="1"/>
    <x v="15"/>
    <x v="16"/>
    <n v="126785"/>
    <x v="0"/>
  </r>
  <r>
    <x v="37"/>
    <x v="1"/>
    <x v="18"/>
    <x v="16"/>
    <n v="12458263"/>
    <x v="0"/>
  </r>
  <r>
    <x v="37"/>
    <x v="1"/>
    <x v="22"/>
    <x v="16"/>
    <n v="52422"/>
    <x v="0"/>
  </r>
  <r>
    <x v="37"/>
    <x v="1"/>
    <x v="0"/>
    <x v="22"/>
    <n v="1107919"/>
    <x v="0"/>
  </r>
  <r>
    <x v="37"/>
    <x v="1"/>
    <x v="1"/>
    <x v="22"/>
    <n v="120790"/>
    <x v="0"/>
  </r>
  <r>
    <x v="37"/>
    <x v="1"/>
    <x v="3"/>
    <x v="22"/>
    <n v="102142"/>
    <x v="0"/>
  </r>
  <r>
    <x v="37"/>
    <x v="1"/>
    <x v="5"/>
    <x v="22"/>
    <n v="85176"/>
    <x v="0"/>
  </r>
  <r>
    <x v="37"/>
    <x v="1"/>
    <x v="6"/>
    <x v="22"/>
    <n v="162973"/>
    <x v="0"/>
  </r>
  <r>
    <x v="37"/>
    <x v="1"/>
    <x v="7"/>
    <x v="22"/>
    <n v="6014"/>
    <x v="0"/>
  </r>
  <r>
    <x v="37"/>
    <x v="1"/>
    <x v="8"/>
    <x v="22"/>
    <n v="125675"/>
    <x v="0"/>
  </r>
  <r>
    <x v="37"/>
    <x v="1"/>
    <x v="9"/>
    <x v="22"/>
    <n v="32024"/>
    <x v="0"/>
  </r>
  <r>
    <x v="37"/>
    <x v="1"/>
    <x v="20"/>
    <x v="22"/>
    <n v="96540"/>
    <x v="0"/>
  </r>
  <r>
    <x v="37"/>
    <x v="1"/>
    <x v="10"/>
    <x v="22"/>
    <n v="-14"/>
    <x v="0"/>
  </r>
  <r>
    <x v="37"/>
    <x v="1"/>
    <x v="11"/>
    <x v="22"/>
    <n v="111571"/>
    <x v="0"/>
  </r>
  <r>
    <x v="37"/>
    <x v="1"/>
    <x v="12"/>
    <x v="22"/>
    <n v="54488"/>
    <x v="0"/>
  </r>
  <r>
    <x v="37"/>
    <x v="1"/>
    <x v="13"/>
    <x v="22"/>
    <n v="1639099"/>
    <x v="0"/>
  </r>
  <r>
    <x v="37"/>
    <x v="1"/>
    <x v="14"/>
    <x v="22"/>
    <n v="3705888"/>
    <x v="0"/>
  </r>
  <r>
    <x v="37"/>
    <x v="1"/>
    <x v="15"/>
    <x v="22"/>
    <n v="329925"/>
    <x v="0"/>
  </r>
  <r>
    <x v="37"/>
    <x v="1"/>
    <x v="18"/>
    <x v="22"/>
    <n v="2667737"/>
    <x v="0"/>
  </r>
  <r>
    <x v="37"/>
    <x v="1"/>
    <x v="22"/>
    <x v="22"/>
    <n v="540302"/>
    <x v="0"/>
  </r>
  <r>
    <x v="37"/>
    <x v="1"/>
    <x v="10"/>
    <x v="24"/>
    <n v="-21"/>
    <x v="0"/>
  </r>
  <r>
    <x v="37"/>
    <x v="1"/>
    <x v="11"/>
    <x v="24"/>
    <n v="288471"/>
    <x v="0"/>
  </r>
  <r>
    <x v="37"/>
    <x v="1"/>
    <x v="13"/>
    <x v="24"/>
    <n v="-79219"/>
    <x v="0"/>
  </r>
  <r>
    <x v="37"/>
    <x v="1"/>
    <x v="18"/>
    <x v="24"/>
    <n v="748902"/>
    <x v="0"/>
  </r>
  <r>
    <x v="37"/>
    <x v="1"/>
    <x v="9"/>
    <x v="25"/>
    <n v="2"/>
    <x v="0"/>
  </r>
  <r>
    <x v="37"/>
    <x v="1"/>
    <x v="10"/>
    <x v="25"/>
    <n v="-30"/>
    <x v="0"/>
  </r>
  <r>
    <x v="37"/>
    <x v="1"/>
    <x v="11"/>
    <x v="25"/>
    <n v="184962"/>
    <x v="0"/>
  </r>
  <r>
    <x v="37"/>
    <x v="1"/>
    <x v="13"/>
    <x v="25"/>
    <n v="-42363"/>
    <x v="0"/>
  </r>
  <r>
    <x v="37"/>
    <x v="1"/>
    <x v="18"/>
    <x v="25"/>
    <n v="2500840"/>
    <x v="0"/>
  </r>
  <r>
    <x v="37"/>
    <x v="1"/>
    <x v="9"/>
    <x v="21"/>
    <n v="1"/>
    <x v="0"/>
  </r>
  <r>
    <x v="37"/>
    <x v="1"/>
    <x v="11"/>
    <x v="21"/>
    <n v="241226"/>
    <x v="0"/>
  </r>
  <r>
    <x v="37"/>
    <x v="1"/>
    <x v="13"/>
    <x v="21"/>
    <n v="114292"/>
    <x v="0"/>
  </r>
  <r>
    <x v="37"/>
    <x v="1"/>
    <x v="18"/>
    <x v="21"/>
    <n v="1195259"/>
    <x v="0"/>
  </r>
  <r>
    <x v="37"/>
    <x v="1"/>
    <x v="22"/>
    <x v="21"/>
    <n v="248143"/>
    <x v="0"/>
  </r>
  <r>
    <x v="37"/>
    <x v="1"/>
    <x v="10"/>
    <x v="31"/>
    <n v="-10"/>
    <x v="0"/>
  </r>
  <r>
    <x v="37"/>
    <x v="1"/>
    <x v="11"/>
    <x v="31"/>
    <n v="17745"/>
    <x v="0"/>
  </r>
  <r>
    <x v="37"/>
    <x v="1"/>
    <x v="13"/>
    <x v="31"/>
    <n v="1564"/>
    <x v="0"/>
  </r>
  <r>
    <x v="37"/>
    <x v="1"/>
    <x v="18"/>
    <x v="31"/>
    <n v="33269"/>
    <x v="0"/>
  </r>
  <r>
    <x v="37"/>
    <x v="1"/>
    <x v="9"/>
    <x v="29"/>
    <n v="-1"/>
    <x v="0"/>
  </r>
  <r>
    <x v="37"/>
    <x v="1"/>
    <x v="10"/>
    <x v="29"/>
    <n v="-8"/>
    <x v="0"/>
  </r>
  <r>
    <x v="37"/>
    <x v="1"/>
    <x v="11"/>
    <x v="29"/>
    <n v="60682"/>
    <x v="0"/>
  </r>
  <r>
    <x v="37"/>
    <x v="1"/>
    <x v="13"/>
    <x v="29"/>
    <n v="85482"/>
    <x v="0"/>
  </r>
  <r>
    <x v="37"/>
    <x v="1"/>
    <x v="18"/>
    <x v="29"/>
    <n v="660181"/>
    <x v="0"/>
  </r>
  <r>
    <x v="37"/>
    <x v="1"/>
    <x v="11"/>
    <x v="32"/>
    <n v="531"/>
    <x v="0"/>
  </r>
  <r>
    <x v="37"/>
    <x v="1"/>
    <x v="13"/>
    <x v="32"/>
    <n v="101"/>
    <x v="0"/>
  </r>
  <r>
    <x v="37"/>
    <x v="1"/>
    <x v="18"/>
    <x v="32"/>
    <n v="66258"/>
    <x v="0"/>
  </r>
  <r>
    <x v="37"/>
    <x v="1"/>
    <x v="9"/>
    <x v="30"/>
    <n v="1"/>
    <x v="0"/>
  </r>
  <r>
    <x v="37"/>
    <x v="1"/>
    <x v="11"/>
    <x v="30"/>
    <n v="14715"/>
    <x v="0"/>
  </r>
  <r>
    <x v="37"/>
    <x v="1"/>
    <x v="13"/>
    <x v="30"/>
    <n v="958"/>
    <x v="0"/>
  </r>
  <r>
    <x v="37"/>
    <x v="1"/>
    <x v="18"/>
    <x v="30"/>
    <n v="860764"/>
    <x v="0"/>
  </r>
  <r>
    <x v="37"/>
    <x v="1"/>
    <x v="18"/>
    <x v="33"/>
    <n v="960106"/>
    <x v="0"/>
  </r>
  <r>
    <x v="37"/>
    <x v="1"/>
    <x v="10"/>
    <x v="27"/>
    <n v="17554"/>
    <x v="0"/>
  </r>
  <r>
    <x v="37"/>
    <x v="1"/>
    <x v="11"/>
    <x v="27"/>
    <n v="411359"/>
    <x v="0"/>
  </r>
  <r>
    <x v="37"/>
    <x v="1"/>
    <x v="12"/>
    <x v="27"/>
    <n v="29174"/>
    <x v="0"/>
  </r>
  <r>
    <x v="37"/>
    <x v="1"/>
    <x v="13"/>
    <x v="27"/>
    <n v="69892"/>
    <x v="0"/>
  </r>
  <r>
    <x v="37"/>
    <x v="1"/>
    <x v="18"/>
    <x v="27"/>
    <n v="3748833"/>
    <x v="0"/>
  </r>
  <r>
    <x v="37"/>
    <x v="1"/>
    <x v="22"/>
    <x v="27"/>
    <n v="590274"/>
    <x v="0"/>
  </r>
  <r>
    <x v="37"/>
    <x v="1"/>
    <x v="0"/>
    <x v="17"/>
    <n v="2506139"/>
    <x v="0"/>
  </r>
  <r>
    <x v="37"/>
    <x v="1"/>
    <x v="1"/>
    <x v="17"/>
    <n v="580860"/>
    <x v="0"/>
  </r>
  <r>
    <x v="37"/>
    <x v="1"/>
    <x v="2"/>
    <x v="17"/>
    <n v="24199"/>
    <x v="0"/>
  </r>
  <r>
    <x v="37"/>
    <x v="1"/>
    <x v="3"/>
    <x v="17"/>
    <n v="863645"/>
    <x v="0"/>
  </r>
  <r>
    <x v="37"/>
    <x v="1"/>
    <x v="4"/>
    <x v="17"/>
    <n v="196661"/>
    <x v="0"/>
  </r>
  <r>
    <x v="37"/>
    <x v="1"/>
    <x v="5"/>
    <x v="17"/>
    <n v="178966"/>
    <x v="0"/>
  </r>
  <r>
    <x v="37"/>
    <x v="1"/>
    <x v="6"/>
    <x v="17"/>
    <n v="123733"/>
    <x v="0"/>
  </r>
  <r>
    <x v="37"/>
    <x v="1"/>
    <x v="7"/>
    <x v="17"/>
    <n v="119175"/>
    <x v="0"/>
  </r>
  <r>
    <x v="37"/>
    <x v="1"/>
    <x v="8"/>
    <x v="17"/>
    <n v="151525"/>
    <x v="0"/>
  </r>
  <r>
    <x v="37"/>
    <x v="1"/>
    <x v="9"/>
    <x v="17"/>
    <n v="90206"/>
    <x v="0"/>
  </r>
  <r>
    <x v="37"/>
    <x v="1"/>
    <x v="10"/>
    <x v="17"/>
    <n v="145411"/>
    <x v="0"/>
  </r>
  <r>
    <x v="37"/>
    <x v="1"/>
    <x v="11"/>
    <x v="17"/>
    <n v="1232511"/>
    <x v="0"/>
  </r>
  <r>
    <x v="37"/>
    <x v="1"/>
    <x v="12"/>
    <x v="17"/>
    <n v="329951"/>
    <x v="0"/>
  </r>
  <r>
    <x v="37"/>
    <x v="1"/>
    <x v="13"/>
    <x v="17"/>
    <n v="1057623"/>
    <x v="0"/>
  </r>
  <r>
    <x v="37"/>
    <x v="1"/>
    <x v="14"/>
    <x v="17"/>
    <n v="1386082"/>
    <x v="0"/>
  </r>
  <r>
    <x v="37"/>
    <x v="1"/>
    <x v="15"/>
    <x v="17"/>
    <n v="204846"/>
    <x v="0"/>
  </r>
  <r>
    <x v="37"/>
    <x v="1"/>
    <x v="18"/>
    <x v="17"/>
    <n v="15969751"/>
    <x v="0"/>
  </r>
  <r>
    <x v="37"/>
    <x v="1"/>
    <x v="22"/>
    <x v="17"/>
    <n v="2007090"/>
    <x v="0"/>
  </r>
  <r>
    <x v="37"/>
    <x v="1"/>
    <x v="0"/>
    <x v="18"/>
    <n v="1119364"/>
    <x v="0"/>
  </r>
  <r>
    <x v="37"/>
    <x v="1"/>
    <x v="1"/>
    <x v="18"/>
    <n v="384176"/>
    <x v="0"/>
  </r>
  <r>
    <x v="37"/>
    <x v="1"/>
    <x v="3"/>
    <x v="18"/>
    <n v="161386"/>
    <x v="0"/>
  </r>
  <r>
    <x v="37"/>
    <x v="1"/>
    <x v="4"/>
    <x v="18"/>
    <n v="84463"/>
    <x v="0"/>
  </r>
  <r>
    <x v="37"/>
    <x v="1"/>
    <x v="5"/>
    <x v="18"/>
    <n v="134948"/>
    <x v="0"/>
  </r>
  <r>
    <x v="37"/>
    <x v="1"/>
    <x v="6"/>
    <x v="18"/>
    <n v="660601"/>
    <x v="0"/>
  </r>
  <r>
    <x v="37"/>
    <x v="1"/>
    <x v="7"/>
    <x v="18"/>
    <n v="2411"/>
    <x v="0"/>
  </r>
  <r>
    <x v="37"/>
    <x v="1"/>
    <x v="8"/>
    <x v="18"/>
    <n v="12567"/>
    <x v="0"/>
  </r>
  <r>
    <x v="37"/>
    <x v="1"/>
    <x v="9"/>
    <x v="18"/>
    <n v="19913"/>
    <x v="0"/>
  </r>
  <r>
    <x v="37"/>
    <x v="1"/>
    <x v="10"/>
    <x v="18"/>
    <n v="-74"/>
    <x v="0"/>
  </r>
  <r>
    <x v="37"/>
    <x v="1"/>
    <x v="11"/>
    <x v="18"/>
    <n v="228538"/>
    <x v="0"/>
  </r>
  <r>
    <x v="37"/>
    <x v="1"/>
    <x v="12"/>
    <x v="18"/>
    <n v="176011"/>
    <x v="0"/>
  </r>
  <r>
    <x v="37"/>
    <x v="1"/>
    <x v="13"/>
    <x v="18"/>
    <n v="740367"/>
    <x v="0"/>
  </r>
  <r>
    <x v="37"/>
    <x v="1"/>
    <x v="14"/>
    <x v="18"/>
    <n v="1050676"/>
    <x v="0"/>
  </r>
  <r>
    <x v="37"/>
    <x v="1"/>
    <x v="15"/>
    <x v="18"/>
    <n v="308084"/>
    <x v="0"/>
  </r>
  <r>
    <x v="37"/>
    <x v="1"/>
    <x v="18"/>
    <x v="18"/>
    <n v="8786573"/>
    <x v="0"/>
  </r>
  <r>
    <x v="37"/>
    <x v="1"/>
    <x v="22"/>
    <x v="18"/>
    <n v="906016"/>
    <x v="0"/>
  </r>
  <r>
    <x v="37"/>
    <x v="1"/>
    <x v="0"/>
    <x v="19"/>
    <n v="2179832"/>
    <x v="0"/>
  </r>
  <r>
    <x v="37"/>
    <x v="1"/>
    <x v="1"/>
    <x v="19"/>
    <n v="196335"/>
    <x v="0"/>
  </r>
  <r>
    <x v="37"/>
    <x v="1"/>
    <x v="2"/>
    <x v="19"/>
    <n v="2070"/>
    <x v="0"/>
  </r>
  <r>
    <x v="37"/>
    <x v="1"/>
    <x v="3"/>
    <x v="19"/>
    <n v="182975"/>
    <x v="0"/>
  </r>
  <r>
    <x v="37"/>
    <x v="1"/>
    <x v="4"/>
    <x v="19"/>
    <n v="2633"/>
    <x v="0"/>
  </r>
  <r>
    <x v="37"/>
    <x v="1"/>
    <x v="5"/>
    <x v="19"/>
    <n v="27295"/>
    <x v="0"/>
  </r>
  <r>
    <x v="37"/>
    <x v="1"/>
    <x v="6"/>
    <x v="19"/>
    <n v="60532"/>
    <x v="0"/>
  </r>
  <r>
    <x v="37"/>
    <x v="1"/>
    <x v="8"/>
    <x v="19"/>
    <n v="43932"/>
    <x v="0"/>
  </r>
  <r>
    <x v="37"/>
    <x v="1"/>
    <x v="9"/>
    <x v="19"/>
    <n v="28394"/>
    <x v="0"/>
  </r>
  <r>
    <x v="37"/>
    <x v="1"/>
    <x v="11"/>
    <x v="19"/>
    <n v="379232"/>
    <x v="0"/>
  </r>
  <r>
    <x v="37"/>
    <x v="1"/>
    <x v="12"/>
    <x v="19"/>
    <n v="613699"/>
    <x v="0"/>
  </r>
  <r>
    <x v="37"/>
    <x v="1"/>
    <x v="13"/>
    <x v="19"/>
    <n v="416542"/>
    <x v="0"/>
  </r>
  <r>
    <x v="37"/>
    <x v="1"/>
    <x v="14"/>
    <x v="19"/>
    <n v="3466592"/>
    <x v="0"/>
  </r>
  <r>
    <x v="37"/>
    <x v="1"/>
    <x v="15"/>
    <x v="19"/>
    <n v="411127"/>
    <x v="0"/>
  </r>
  <r>
    <x v="37"/>
    <x v="1"/>
    <x v="18"/>
    <x v="19"/>
    <n v="6705873"/>
    <x v="0"/>
  </r>
  <r>
    <x v="37"/>
    <x v="1"/>
    <x v="22"/>
    <x v="19"/>
    <n v="501588"/>
    <x v="0"/>
  </r>
  <r>
    <x v="37"/>
    <x v="1"/>
    <x v="0"/>
    <x v="20"/>
    <n v="1172483"/>
    <x v="0"/>
  </r>
  <r>
    <x v="37"/>
    <x v="1"/>
    <x v="1"/>
    <x v="20"/>
    <n v="118317"/>
    <x v="0"/>
  </r>
  <r>
    <x v="37"/>
    <x v="1"/>
    <x v="3"/>
    <x v="20"/>
    <n v="70797"/>
    <x v="0"/>
  </r>
  <r>
    <x v="37"/>
    <x v="1"/>
    <x v="5"/>
    <x v="20"/>
    <n v="23144"/>
    <x v="0"/>
  </r>
  <r>
    <x v="37"/>
    <x v="1"/>
    <x v="6"/>
    <x v="20"/>
    <n v="3841"/>
    <x v="0"/>
  </r>
  <r>
    <x v="37"/>
    <x v="1"/>
    <x v="8"/>
    <x v="20"/>
    <n v="54468"/>
    <x v="0"/>
  </r>
  <r>
    <x v="37"/>
    <x v="1"/>
    <x v="9"/>
    <x v="20"/>
    <n v="26710"/>
    <x v="0"/>
  </r>
  <r>
    <x v="37"/>
    <x v="1"/>
    <x v="10"/>
    <x v="20"/>
    <n v="193693"/>
    <x v="0"/>
  </r>
  <r>
    <x v="37"/>
    <x v="1"/>
    <x v="11"/>
    <x v="20"/>
    <n v="873210"/>
    <x v="0"/>
  </r>
  <r>
    <x v="37"/>
    <x v="1"/>
    <x v="12"/>
    <x v="20"/>
    <n v="1655929"/>
    <x v="0"/>
  </r>
  <r>
    <x v="37"/>
    <x v="1"/>
    <x v="13"/>
    <x v="20"/>
    <n v="298364"/>
    <x v="0"/>
  </r>
  <r>
    <x v="37"/>
    <x v="1"/>
    <x v="14"/>
    <x v="20"/>
    <n v="2476073"/>
    <x v="0"/>
  </r>
  <r>
    <x v="37"/>
    <x v="1"/>
    <x v="15"/>
    <x v="20"/>
    <n v="353986"/>
    <x v="0"/>
  </r>
  <r>
    <x v="37"/>
    <x v="1"/>
    <x v="18"/>
    <x v="20"/>
    <n v="4734455"/>
    <x v="0"/>
  </r>
  <r>
    <x v="37"/>
    <x v="1"/>
    <x v="22"/>
    <x v="20"/>
    <n v="1113325"/>
    <x v="0"/>
  </r>
  <r>
    <x v="37"/>
    <x v="1"/>
    <x v="18"/>
    <x v="28"/>
    <n v="2188792"/>
    <x v="0"/>
  </r>
  <r>
    <x v="37"/>
    <x v="1"/>
    <x v="22"/>
    <x v="28"/>
    <n v="6344"/>
    <x v="0"/>
  </r>
  <r>
    <x v="37"/>
    <x v="1"/>
    <x v="0"/>
    <x v="26"/>
    <n v="8319"/>
    <x v="0"/>
  </r>
  <r>
    <x v="37"/>
    <x v="1"/>
    <x v="12"/>
    <x v="26"/>
    <n v="857"/>
    <x v="0"/>
  </r>
  <r>
    <x v="37"/>
    <x v="1"/>
    <x v="18"/>
    <x v="26"/>
    <n v="866805"/>
    <x v="0"/>
  </r>
  <r>
    <x v="37"/>
    <x v="1"/>
    <x v="22"/>
    <x v="26"/>
    <n v="1558217"/>
    <x v="0"/>
  </r>
  <r>
    <x v="37"/>
    <x v="1"/>
    <x v="0"/>
    <x v="23"/>
    <n v="2829304"/>
    <x v="0"/>
  </r>
  <r>
    <x v="37"/>
    <x v="1"/>
    <x v="1"/>
    <x v="23"/>
    <n v="1192512"/>
    <x v="0"/>
  </r>
  <r>
    <x v="37"/>
    <x v="1"/>
    <x v="2"/>
    <x v="23"/>
    <n v="9823"/>
    <x v="0"/>
  </r>
  <r>
    <x v="37"/>
    <x v="1"/>
    <x v="3"/>
    <x v="23"/>
    <n v="474682"/>
    <x v="0"/>
  </r>
  <r>
    <x v="37"/>
    <x v="1"/>
    <x v="4"/>
    <x v="23"/>
    <n v="42940"/>
    <x v="0"/>
  </r>
  <r>
    <x v="37"/>
    <x v="1"/>
    <x v="5"/>
    <x v="23"/>
    <n v="97670"/>
    <x v="0"/>
  </r>
  <r>
    <x v="37"/>
    <x v="1"/>
    <x v="6"/>
    <x v="23"/>
    <n v="17938"/>
    <x v="0"/>
  </r>
  <r>
    <x v="37"/>
    <x v="1"/>
    <x v="7"/>
    <x v="23"/>
    <n v="311"/>
    <x v="0"/>
  </r>
  <r>
    <x v="37"/>
    <x v="1"/>
    <x v="8"/>
    <x v="23"/>
    <n v="43849"/>
    <x v="0"/>
  </r>
  <r>
    <x v="37"/>
    <x v="1"/>
    <x v="9"/>
    <x v="23"/>
    <n v="127527"/>
    <x v="0"/>
  </r>
  <r>
    <x v="37"/>
    <x v="1"/>
    <x v="10"/>
    <x v="23"/>
    <n v="510496"/>
    <x v="0"/>
  </r>
  <r>
    <x v="37"/>
    <x v="1"/>
    <x v="11"/>
    <x v="23"/>
    <n v="760164"/>
    <x v="0"/>
  </r>
  <r>
    <x v="37"/>
    <x v="1"/>
    <x v="12"/>
    <x v="23"/>
    <n v="2390699"/>
    <x v="0"/>
  </r>
  <r>
    <x v="37"/>
    <x v="1"/>
    <x v="13"/>
    <x v="23"/>
    <n v="1497424"/>
    <x v="0"/>
  </r>
  <r>
    <x v="37"/>
    <x v="1"/>
    <x v="14"/>
    <x v="23"/>
    <n v="4951642"/>
    <x v="0"/>
  </r>
  <r>
    <x v="37"/>
    <x v="1"/>
    <x v="15"/>
    <x v="23"/>
    <n v="172621"/>
    <x v="0"/>
  </r>
  <r>
    <x v="37"/>
    <x v="1"/>
    <x v="22"/>
    <x v="23"/>
    <n v="2571726"/>
    <x v="0"/>
  </r>
  <r>
    <x v="38"/>
    <x v="0"/>
    <x v="0"/>
    <x v="0"/>
    <n v="39340405"/>
    <x v="0"/>
  </r>
  <r>
    <x v="38"/>
    <x v="0"/>
    <x v="1"/>
    <x v="0"/>
    <n v="50988942"/>
    <x v="0"/>
  </r>
  <r>
    <x v="38"/>
    <x v="0"/>
    <x v="2"/>
    <x v="0"/>
    <n v="12924326"/>
    <x v="0"/>
  </r>
  <r>
    <x v="38"/>
    <x v="0"/>
    <x v="3"/>
    <x v="0"/>
    <n v="10043330"/>
    <x v="0"/>
  </r>
  <r>
    <x v="38"/>
    <x v="0"/>
    <x v="4"/>
    <x v="0"/>
    <n v="14481611"/>
    <x v="0"/>
  </r>
  <r>
    <x v="38"/>
    <x v="0"/>
    <x v="5"/>
    <x v="0"/>
    <n v="47174520"/>
    <x v="0"/>
  </r>
  <r>
    <x v="38"/>
    <x v="0"/>
    <x v="6"/>
    <x v="0"/>
    <n v="25359216"/>
    <x v="0"/>
  </r>
  <r>
    <x v="38"/>
    <x v="0"/>
    <x v="8"/>
    <x v="0"/>
    <n v="5515911"/>
    <x v="0"/>
  </r>
  <r>
    <x v="38"/>
    <x v="0"/>
    <x v="10"/>
    <x v="0"/>
    <n v="5800246"/>
    <x v="0"/>
  </r>
  <r>
    <x v="38"/>
    <x v="0"/>
    <x v="12"/>
    <x v="0"/>
    <n v="26223702"/>
    <x v="0"/>
  </r>
  <r>
    <x v="38"/>
    <x v="0"/>
    <x v="13"/>
    <x v="0"/>
    <n v="73860995"/>
    <x v="0"/>
  </r>
  <r>
    <x v="38"/>
    <x v="0"/>
    <x v="0"/>
    <x v="1"/>
    <n v="2635814"/>
    <x v="0"/>
  </r>
  <r>
    <x v="38"/>
    <x v="0"/>
    <x v="1"/>
    <x v="1"/>
    <n v="8750459"/>
    <x v="0"/>
  </r>
  <r>
    <x v="38"/>
    <x v="0"/>
    <x v="2"/>
    <x v="1"/>
    <n v="4277235"/>
    <x v="0"/>
  </r>
  <r>
    <x v="38"/>
    <x v="0"/>
    <x v="3"/>
    <x v="1"/>
    <n v="1479893"/>
    <x v="0"/>
  </r>
  <r>
    <x v="38"/>
    <x v="0"/>
    <x v="4"/>
    <x v="1"/>
    <n v="2030957"/>
    <x v="0"/>
  </r>
  <r>
    <x v="38"/>
    <x v="0"/>
    <x v="5"/>
    <x v="1"/>
    <n v="49255648"/>
    <x v="0"/>
  </r>
  <r>
    <x v="38"/>
    <x v="0"/>
    <x v="6"/>
    <x v="1"/>
    <n v="1985756"/>
    <x v="0"/>
  </r>
  <r>
    <x v="38"/>
    <x v="0"/>
    <x v="12"/>
    <x v="1"/>
    <n v="130117"/>
    <x v="0"/>
  </r>
  <r>
    <x v="38"/>
    <x v="0"/>
    <x v="13"/>
    <x v="1"/>
    <n v="3188404"/>
    <x v="0"/>
  </r>
  <r>
    <x v="38"/>
    <x v="0"/>
    <x v="0"/>
    <x v="2"/>
    <n v="3745517"/>
    <x v="0"/>
  </r>
  <r>
    <x v="38"/>
    <x v="0"/>
    <x v="1"/>
    <x v="2"/>
    <n v="2257673"/>
    <x v="0"/>
  </r>
  <r>
    <x v="38"/>
    <x v="0"/>
    <x v="2"/>
    <x v="2"/>
    <n v="1931733"/>
    <x v="0"/>
  </r>
  <r>
    <x v="38"/>
    <x v="0"/>
    <x v="3"/>
    <x v="2"/>
    <n v="866170"/>
    <x v="0"/>
  </r>
  <r>
    <x v="38"/>
    <x v="0"/>
    <x v="4"/>
    <x v="2"/>
    <n v="4419958"/>
    <x v="0"/>
  </r>
  <r>
    <x v="38"/>
    <x v="0"/>
    <x v="5"/>
    <x v="2"/>
    <n v="7338726"/>
    <x v="0"/>
  </r>
  <r>
    <x v="38"/>
    <x v="0"/>
    <x v="6"/>
    <x v="2"/>
    <n v="614948"/>
    <x v="0"/>
  </r>
  <r>
    <x v="38"/>
    <x v="0"/>
    <x v="10"/>
    <x v="2"/>
    <n v="54464"/>
    <x v="0"/>
  </r>
  <r>
    <x v="38"/>
    <x v="0"/>
    <x v="12"/>
    <x v="2"/>
    <n v="1068049"/>
    <x v="0"/>
  </r>
  <r>
    <x v="38"/>
    <x v="0"/>
    <x v="13"/>
    <x v="2"/>
    <n v="1696374"/>
    <x v="0"/>
  </r>
  <r>
    <x v="38"/>
    <x v="0"/>
    <x v="0"/>
    <x v="4"/>
    <n v="1091958"/>
    <x v="0"/>
  </r>
  <r>
    <x v="38"/>
    <x v="0"/>
    <x v="1"/>
    <x v="4"/>
    <n v="4715106"/>
    <x v="0"/>
  </r>
  <r>
    <x v="38"/>
    <x v="0"/>
    <x v="2"/>
    <x v="4"/>
    <n v="3012023"/>
    <x v="0"/>
  </r>
  <r>
    <x v="38"/>
    <x v="0"/>
    <x v="3"/>
    <x v="4"/>
    <n v="1598773"/>
    <x v="0"/>
  </r>
  <r>
    <x v="38"/>
    <x v="0"/>
    <x v="4"/>
    <x v="4"/>
    <n v="1735596"/>
    <x v="0"/>
  </r>
  <r>
    <x v="38"/>
    <x v="0"/>
    <x v="5"/>
    <x v="4"/>
    <n v="3235886"/>
    <x v="0"/>
  </r>
  <r>
    <x v="38"/>
    <x v="0"/>
    <x v="6"/>
    <x v="4"/>
    <n v="2716127"/>
    <x v="0"/>
  </r>
  <r>
    <x v="38"/>
    <x v="0"/>
    <x v="12"/>
    <x v="4"/>
    <n v="109378"/>
    <x v="0"/>
  </r>
  <r>
    <x v="38"/>
    <x v="0"/>
    <x v="13"/>
    <x v="4"/>
    <n v="3587582"/>
    <x v="0"/>
  </r>
  <r>
    <x v="38"/>
    <x v="0"/>
    <x v="0"/>
    <x v="5"/>
    <n v="1583289"/>
    <x v="0"/>
  </r>
  <r>
    <x v="38"/>
    <x v="0"/>
    <x v="1"/>
    <x v="5"/>
    <n v="705635"/>
    <x v="0"/>
  </r>
  <r>
    <x v="38"/>
    <x v="0"/>
    <x v="2"/>
    <x v="5"/>
    <n v="632067"/>
    <x v="0"/>
  </r>
  <r>
    <x v="38"/>
    <x v="0"/>
    <x v="3"/>
    <x v="5"/>
    <n v="426998"/>
    <x v="0"/>
  </r>
  <r>
    <x v="38"/>
    <x v="0"/>
    <x v="4"/>
    <x v="5"/>
    <n v="2999198"/>
    <x v="0"/>
  </r>
  <r>
    <x v="38"/>
    <x v="0"/>
    <x v="5"/>
    <x v="5"/>
    <n v="4043164"/>
    <x v="0"/>
  </r>
  <r>
    <x v="38"/>
    <x v="0"/>
    <x v="6"/>
    <x v="5"/>
    <n v="236597"/>
    <x v="0"/>
  </r>
  <r>
    <x v="38"/>
    <x v="0"/>
    <x v="10"/>
    <x v="5"/>
    <n v="141882"/>
    <x v="0"/>
  </r>
  <r>
    <x v="38"/>
    <x v="0"/>
    <x v="12"/>
    <x v="5"/>
    <n v="631928"/>
    <x v="0"/>
  </r>
  <r>
    <x v="38"/>
    <x v="0"/>
    <x v="13"/>
    <x v="5"/>
    <n v="153995"/>
    <x v="0"/>
  </r>
  <r>
    <x v="38"/>
    <x v="0"/>
    <x v="0"/>
    <x v="6"/>
    <n v="53812"/>
    <x v="0"/>
  </r>
  <r>
    <x v="38"/>
    <x v="0"/>
    <x v="1"/>
    <x v="6"/>
    <n v="2542450"/>
    <x v="0"/>
  </r>
  <r>
    <x v="38"/>
    <x v="0"/>
    <x v="4"/>
    <x v="6"/>
    <n v="61411"/>
    <x v="0"/>
  </r>
  <r>
    <x v="38"/>
    <x v="0"/>
    <x v="5"/>
    <x v="6"/>
    <n v="2009249"/>
    <x v="0"/>
  </r>
  <r>
    <x v="38"/>
    <x v="0"/>
    <x v="6"/>
    <x v="6"/>
    <n v="40285"/>
    <x v="0"/>
  </r>
  <r>
    <x v="38"/>
    <x v="0"/>
    <x v="12"/>
    <x v="6"/>
    <n v="2041"/>
    <x v="0"/>
  </r>
  <r>
    <x v="38"/>
    <x v="1"/>
    <x v="0"/>
    <x v="0"/>
    <n v="17632904"/>
    <x v="0"/>
  </r>
  <r>
    <x v="38"/>
    <x v="1"/>
    <x v="1"/>
    <x v="0"/>
    <n v="7221754"/>
    <x v="0"/>
  </r>
  <r>
    <x v="38"/>
    <x v="1"/>
    <x v="2"/>
    <x v="0"/>
    <n v="41688"/>
    <x v="0"/>
  </r>
  <r>
    <x v="38"/>
    <x v="1"/>
    <x v="3"/>
    <x v="0"/>
    <n v="4933809"/>
    <x v="0"/>
  </r>
  <r>
    <x v="38"/>
    <x v="1"/>
    <x v="4"/>
    <x v="0"/>
    <n v="6685506"/>
    <x v="0"/>
  </r>
  <r>
    <x v="38"/>
    <x v="1"/>
    <x v="5"/>
    <x v="0"/>
    <n v="12455263"/>
    <x v="0"/>
  </r>
  <r>
    <x v="38"/>
    <x v="1"/>
    <x v="6"/>
    <x v="0"/>
    <n v="-918752"/>
    <x v="0"/>
  </r>
  <r>
    <x v="38"/>
    <x v="1"/>
    <x v="7"/>
    <x v="0"/>
    <n v="941692"/>
    <x v="0"/>
  </r>
  <r>
    <x v="38"/>
    <x v="1"/>
    <x v="8"/>
    <x v="0"/>
    <n v="5553456"/>
    <x v="0"/>
  </r>
  <r>
    <x v="38"/>
    <x v="1"/>
    <x v="20"/>
    <x v="0"/>
    <n v="29970"/>
    <x v="0"/>
  </r>
  <r>
    <x v="38"/>
    <x v="1"/>
    <x v="10"/>
    <x v="0"/>
    <n v="308581"/>
    <x v="0"/>
  </r>
  <r>
    <x v="38"/>
    <x v="1"/>
    <x v="12"/>
    <x v="0"/>
    <n v="1852404"/>
    <x v="0"/>
  </r>
  <r>
    <x v="38"/>
    <x v="1"/>
    <x v="13"/>
    <x v="0"/>
    <n v="19705202"/>
    <x v="0"/>
  </r>
  <r>
    <x v="38"/>
    <x v="1"/>
    <x v="22"/>
    <x v="0"/>
    <n v="1155716"/>
    <x v="0"/>
  </r>
  <r>
    <x v="38"/>
    <x v="1"/>
    <x v="0"/>
    <x v="1"/>
    <n v="1751558"/>
    <x v="0"/>
  </r>
  <r>
    <x v="38"/>
    <x v="1"/>
    <x v="1"/>
    <x v="1"/>
    <n v="1604517"/>
    <x v="0"/>
  </r>
  <r>
    <x v="38"/>
    <x v="1"/>
    <x v="3"/>
    <x v="1"/>
    <n v="651611"/>
    <x v="0"/>
  </r>
  <r>
    <x v="38"/>
    <x v="1"/>
    <x v="4"/>
    <x v="1"/>
    <n v="595667"/>
    <x v="0"/>
  </r>
  <r>
    <x v="38"/>
    <x v="1"/>
    <x v="5"/>
    <x v="1"/>
    <n v="1408675"/>
    <x v="0"/>
  </r>
  <r>
    <x v="38"/>
    <x v="1"/>
    <x v="6"/>
    <x v="1"/>
    <n v="13520"/>
    <x v="0"/>
  </r>
  <r>
    <x v="38"/>
    <x v="1"/>
    <x v="13"/>
    <x v="1"/>
    <n v="1913173"/>
    <x v="0"/>
  </r>
  <r>
    <x v="38"/>
    <x v="1"/>
    <x v="0"/>
    <x v="2"/>
    <n v="4108136"/>
    <x v="0"/>
  </r>
  <r>
    <x v="38"/>
    <x v="1"/>
    <x v="1"/>
    <x v="2"/>
    <n v="2473703"/>
    <x v="0"/>
  </r>
  <r>
    <x v="38"/>
    <x v="1"/>
    <x v="3"/>
    <x v="2"/>
    <n v="463250"/>
    <x v="0"/>
  </r>
  <r>
    <x v="38"/>
    <x v="1"/>
    <x v="4"/>
    <x v="2"/>
    <n v="1058864"/>
    <x v="0"/>
  </r>
  <r>
    <x v="38"/>
    <x v="1"/>
    <x v="5"/>
    <x v="2"/>
    <n v="1512296"/>
    <x v="0"/>
  </r>
  <r>
    <x v="38"/>
    <x v="1"/>
    <x v="6"/>
    <x v="2"/>
    <n v="5451"/>
    <x v="0"/>
  </r>
  <r>
    <x v="38"/>
    <x v="1"/>
    <x v="7"/>
    <x v="2"/>
    <n v="570"/>
    <x v="0"/>
  </r>
  <r>
    <x v="38"/>
    <x v="1"/>
    <x v="10"/>
    <x v="2"/>
    <n v="6600"/>
    <x v="0"/>
  </r>
  <r>
    <x v="38"/>
    <x v="1"/>
    <x v="12"/>
    <x v="2"/>
    <n v="50909"/>
    <x v="0"/>
  </r>
  <r>
    <x v="38"/>
    <x v="1"/>
    <x v="13"/>
    <x v="2"/>
    <n v="674253"/>
    <x v="0"/>
  </r>
  <r>
    <x v="38"/>
    <x v="1"/>
    <x v="0"/>
    <x v="4"/>
    <n v="1993450"/>
    <x v="0"/>
  </r>
  <r>
    <x v="38"/>
    <x v="1"/>
    <x v="1"/>
    <x v="4"/>
    <n v="6015547"/>
    <x v="0"/>
  </r>
  <r>
    <x v="38"/>
    <x v="1"/>
    <x v="2"/>
    <x v="4"/>
    <n v="1350"/>
    <x v="0"/>
  </r>
  <r>
    <x v="38"/>
    <x v="1"/>
    <x v="3"/>
    <x v="4"/>
    <n v="1679158"/>
    <x v="0"/>
  </r>
  <r>
    <x v="38"/>
    <x v="1"/>
    <x v="4"/>
    <x v="4"/>
    <n v="553919"/>
    <x v="0"/>
  </r>
  <r>
    <x v="38"/>
    <x v="1"/>
    <x v="5"/>
    <x v="4"/>
    <n v="827609"/>
    <x v="0"/>
  </r>
  <r>
    <x v="38"/>
    <x v="1"/>
    <x v="6"/>
    <x v="4"/>
    <n v="294801"/>
    <x v="0"/>
  </r>
  <r>
    <x v="38"/>
    <x v="1"/>
    <x v="7"/>
    <x v="4"/>
    <n v="143117"/>
    <x v="0"/>
  </r>
  <r>
    <x v="38"/>
    <x v="1"/>
    <x v="13"/>
    <x v="4"/>
    <n v="64465"/>
    <x v="0"/>
  </r>
  <r>
    <x v="38"/>
    <x v="1"/>
    <x v="0"/>
    <x v="5"/>
    <n v="775455"/>
    <x v="0"/>
  </r>
  <r>
    <x v="38"/>
    <x v="1"/>
    <x v="1"/>
    <x v="5"/>
    <n v="84300"/>
    <x v="0"/>
  </r>
  <r>
    <x v="38"/>
    <x v="1"/>
    <x v="2"/>
    <x v="5"/>
    <n v="182748"/>
    <x v="0"/>
  </r>
  <r>
    <x v="38"/>
    <x v="1"/>
    <x v="3"/>
    <x v="5"/>
    <n v="574706"/>
    <x v="0"/>
  </r>
  <r>
    <x v="38"/>
    <x v="1"/>
    <x v="4"/>
    <x v="5"/>
    <n v="493408"/>
    <x v="0"/>
  </r>
  <r>
    <x v="38"/>
    <x v="1"/>
    <x v="5"/>
    <x v="5"/>
    <n v="1449350"/>
    <x v="0"/>
  </r>
  <r>
    <x v="38"/>
    <x v="1"/>
    <x v="6"/>
    <x v="5"/>
    <n v="-14063"/>
    <x v="0"/>
  </r>
  <r>
    <x v="38"/>
    <x v="1"/>
    <x v="10"/>
    <x v="5"/>
    <n v="13466"/>
    <x v="0"/>
  </r>
  <r>
    <x v="38"/>
    <x v="1"/>
    <x v="13"/>
    <x v="5"/>
    <n v="64579"/>
    <x v="0"/>
  </r>
  <r>
    <x v="38"/>
    <x v="1"/>
    <x v="22"/>
    <x v="5"/>
    <n v="3821"/>
    <x v="0"/>
  </r>
  <r>
    <x v="38"/>
    <x v="1"/>
    <x v="0"/>
    <x v="6"/>
    <n v="9241"/>
    <x v="0"/>
  </r>
  <r>
    <x v="38"/>
    <x v="1"/>
    <x v="1"/>
    <x v="6"/>
    <n v="653795"/>
    <x v="0"/>
  </r>
  <r>
    <x v="38"/>
    <x v="1"/>
    <x v="5"/>
    <x v="6"/>
    <n v="1299799"/>
    <x v="0"/>
  </r>
  <r>
    <x v="38"/>
    <x v="1"/>
    <x v="6"/>
    <x v="6"/>
    <n v="-661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0DB7C70-8EE6-4323-BA58-15CFD0778CA7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 fieldListSortAscending="1">
  <location ref="A5:AJ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1161">
      <pivotArea type="all" dataOnly="0" outline="0" fieldPosition="0"/>
    </format>
    <format dxfId="1160">
      <pivotArea outline="0" collapsedLevelsAreSubtotals="1" fieldPosition="0"/>
    </format>
    <format dxfId="1159">
      <pivotArea dataOnly="0" labelOnly="1" outline="0" fieldPosition="0">
        <references count="1">
          <reference field="6" count="0"/>
        </references>
      </pivotArea>
    </format>
    <format dxfId="1158">
      <pivotArea dataOnly="0" labelOnly="1" outline="0" fieldPosition="0">
        <references count="1">
          <reference field="6" count="0" defaultSubtotal="1"/>
        </references>
      </pivotArea>
    </format>
    <format dxfId="1157">
      <pivotArea dataOnly="0" labelOnly="1" grandRow="1" outline="0" fieldPosition="0"/>
    </format>
    <format dxfId="1156">
      <pivotArea dataOnly="0" labelOnly="1" outline="0" fieldPosition="0">
        <references count="1">
          <reference field="3" count="0"/>
        </references>
      </pivotArea>
    </format>
    <format dxfId="1155">
      <pivotArea dataOnly="0" labelOnly="1" grandCol="1" outline="0" fieldPosition="0"/>
    </format>
    <format dxfId="1154">
      <pivotArea type="all" dataOnly="0" outline="0" fieldPosition="0"/>
    </format>
    <format dxfId="1153">
      <pivotArea outline="0" collapsedLevelsAreSubtotals="1" fieldPosition="0"/>
    </format>
    <format dxfId="1152">
      <pivotArea dataOnly="0" labelOnly="1" outline="0" fieldPosition="0">
        <references count="1">
          <reference field="6" count="0"/>
        </references>
      </pivotArea>
    </format>
    <format dxfId="1151">
      <pivotArea dataOnly="0" labelOnly="1" outline="0" fieldPosition="0">
        <references count="1">
          <reference field="6" count="0" defaultSubtotal="1"/>
        </references>
      </pivotArea>
    </format>
    <format dxfId="1150">
      <pivotArea dataOnly="0" labelOnly="1" grandRow="1" outline="0" fieldPosition="0"/>
    </format>
    <format dxfId="1149">
      <pivotArea dataOnly="0" labelOnly="1" outline="0" fieldPosition="0">
        <references count="1">
          <reference field="3" count="0"/>
        </references>
      </pivotArea>
    </format>
    <format dxfId="1148">
      <pivotArea dataOnly="0" labelOnly="1" grandCol="1" outline="0" fieldPosition="0"/>
    </format>
    <format dxfId="1147">
      <pivotArea dataOnly="0" labelOnly="1" grandCol="1" outline="0" fieldPosition="0"/>
    </format>
    <format dxfId="1146">
      <pivotArea dataOnly="0" labelOnly="1" outline="0" fieldPosition="0">
        <references count="1">
          <reference field="3" count="0"/>
        </references>
      </pivotArea>
    </format>
    <format dxfId="1145">
      <pivotArea dataOnly="0" labelOnly="1" grandCol="1" outline="0" fieldPosition="0"/>
    </format>
    <format dxfId="1144">
      <pivotArea grandCol="1" outline="0" collapsedLevelsAreSubtotals="1" fieldPosition="0"/>
    </format>
    <format dxfId="1143">
      <pivotArea dataOnly="0" labelOnly="1" grandCol="1" outline="0" fieldPosition="0"/>
    </format>
    <format dxfId="114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4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40">
      <pivotArea grandRow="1" outline="0" collapsedLevelsAreSubtotals="1" fieldPosition="0"/>
    </format>
    <format dxfId="113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3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37">
      <pivotArea grandRow="1" outline="0" collapsedLevelsAreSubtotals="1" fieldPosition="0"/>
    </format>
    <format dxfId="113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35">
      <pivotArea grandCol="1" outline="0" collapsedLevelsAreSubtotals="1" fieldPosition="0"/>
    </format>
    <format dxfId="113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33">
      <pivotArea grandCol="1" outline="0" collapsedLevelsAreSubtotals="1" fieldPosition="0"/>
    </format>
    <format dxfId="1132">
      <pivotArea outline="0" collapsedLevelsAreSubtotals="1" fieldPosition="0"/>
    </format>
    <format dxfId="1131">
      <pivotArea dataOnly="0" labelOnly="1" outline="0" fieldPosition="0">
        <references count="1">
          <reference field="3" count="0"/>
        </references>
      </pivotArea>
    </format>
    <format dxfId="1130">
      <pivotArea dataOnly="0" labelOnly="1" grandCol="1" outline="0" fieldPosition="0"/>
    </format>
    <format dxfId="1129">
      <pivotArea outline="0" collapsedLevelsAreSubtotals="1" fieldPosition="0"/>
    </format>
    <format dxfId="1128">
      <pivotArea dataOnly="0" labelOnly="1" outline="0" fieldPosition="0">
        <references count="1">
          <reference field="3" count="0"/>
        </references>
      </pivotArea>
    </format>
    <format dxfId="1127">
      <pivotArea dataOnly="0" labelOnly="1" grandCol="1" outline="0" fieldPosition="0"/>
    </format>
    <format dxfId="1126">
      <pivotArea field="2" type="button" dataOnly="0" labelOnly="1" outline="0"/>
    </format>
    <format dxfId="1125">
      <pivotArea outline="0" fieldPosition="0">
        <references count="1">
          <reference field="4294967294" count="1">
            <x v="0"/>
          </reference>
        </references>
      </pivotArea>
    </format>
    <format dxfId="1124">
      <pivotArea outline="0" collapsedLevelsAreSubtotals="1" fieldPosition="0"/>
    </format>
    <format dxfId="1123">
      <pivotArea field="6" type="button" dataOnly="0" labelOnly="1" outline="0" axis="axisRow" fieldPosition="0"/>
    </format>
    <format dxfId="1122">
      <pivotArea field="6" type="button" dataOnly="0" labelOnly="1" outline="0" axis="axisRow" fieldPosition="0"/>
    </format>
    <format dxfId="1121">
      <pivotArea field="6" type="button" dataOnly="0" labelOnly="1" outline="0" axis="axisRow" fieldPosition="0"/>
    </format>
    <format dxfId="1120">
      <pivotArea dataOnly="0" labelOnly="1" grandCol="1" outline="0" fieldPosition="0"/>
    </format>
    <format dxfId="1119">
      <pivotArea type="all" dataOnly="0" outline="0" fieldPosition="0"/>
    </format>
    <format dxfId="1118">
      <pivotArea outline="0" collapsedLevelsAreSubtotals="1" fieldPosition="0"/>
    </format>
    <format dxfId="111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16">
      <pivotArea dataOnly="0" labelOnly="1" grandRow="1" outline="0" fieldPosition="0"/>
    </format>
    <format dxfId="1115">
      <pivotArea dataOnly="0" labelOnly="1" outline="0" fieldPosition="0">
        <references count="1">
          <reference field="3" count="0"/>
        </references>
      </pivotArea>
    </format>
    <format dxfId="1114">
      <pivotArea dataOnly="0" labelOnly="1" grandCol="1" outline="0" fieldPosition="0"/>
    </format>
    <format dxfId="1113">
      <pivotArea type="all" dataOnly="0" outline="0" fieldPosition="0"/>
    </format>
    <format dxfId="1112">
      <pivotArea outline="0" collapsedLevelsAreSubtotals="1" fieldPosition="0"/>
    </format>
    <format dxfId="111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10">
      <pivotArea dataOnly="0" labelOnly="1" grandRow="1" outline="0" fieldPosition="0"/>
    </format>
    <format dxfId="1109">
      <pivotArea dataOnly="0" labelOnly="1" outline="0" fieldPosition="0">
        <references count="1">
          <reference field="3" count="0"/>
        </references>
      </pivotArea>
    </format>
    <format dxfId="1108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13F0C2-F0E2-4C8B-ACC7-09F821F68AA3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1107">
      <pivotArea type="all" dataOnly="0" outline="0" fieldPosition="0"/>
    </format>
    <format dxfId="1106">
      <pivotArea outline="0" collapsedLevelsAreSubtotals="1" fieldPosition="0"/>
    </format>
    <format dxfId="1105">
      <pivotArea dataOnly="0" labelOnly="1" outline="0" fieldPosition="0">
        <references count="1">
          <reference field="6" count="0"/>
        </references>
      </pivotArea>
    </format>
    <format dxfId="1104">
      <pivotArea dataOnly="0" labelOnly="1" outline="0" fieldPosition="0">
        <references count="1">
          <reference field="6" count="0" defaultSubtotal="1"/>
        </references>
      </pivotArea>
    </format>
    <format dxfId="1103">
      <pivotArea dataOnly="0" labelOnly="1" grandRow="1" outline="0" fieldPosition="0"/>
    </format>
    <format dxfId="1102">
      <pivotArea dataOnly="0" labelOnly="1" outline="0" fieldPosition="0">
        <references count="1">
          <reference field="3" count="0"/>
        </references>
      </pivotArea>
    </format>
    <format dxfId="1101">
      <pivotArea dataOnly="0" labelOnly="1" grandCol="1" outline="0" fieldPosition="0"/>
    </format>
    <format dxfId="1100">
      <pivotArea type="all" dataOnly="0" outline="0" fieldPosition="0"/>
    </format>
    <format dxfId="1099">
      <pivotArea outline="0" collapsedLevelsAreSubtotals="1" fieldPosition="0"/>
    </format>
    <format dxfId="1098">
      <pivotArea dataOnly="0" labelOnly="1" outline="0" fieldPosition="0">
        <references count="1">
          <reference field="6" count="0"/>
        </references>
      </pivotArea>
    </format>
    <format dxfId="1097">
      <pivotArea dataOnly="0" labelOnly="1" outline="0" fieldPosition="0">
        <references count="1">
          <reference field="6" count="0" defaultSubtotal="1"/>
        </references>
      </pivotArea>
    </format>
    <format dxfId="1096">
      <pivotArea dataOnly="0" labelOnly="1" grandRow="1" outline="0" fieldPosition="0"/>
    </format>
    <format dxfId="1095">
      <pivotArea dataOnly="0" labelOnly="1" outline="0" fieldPosition="0">
        <references count="1">
          <reference field="3" count="0"/>
        </references>
      </pivotArea>
    </format>
    <format dxfId="1094">
      <pivotArea dataOnly="0" labelOnly="1" grandCol="1" outline="0" fieldPosition="0"/>
    </format>
    <format dxfId="1093">
      <pivotArea dataOnly="0" labelOnly="1" grandCol="1" outline="0" fieldPosition="0"/>
    </format>
    <format dxfId="1092">
      <pivotArea dataOnly="0" labelOnly="1" outline="0" fieldPosition="0">
        <references count="1">
          <reference field="3" count="0"/>
        </references>
      </pivotArea>
    </format>
    <format dxfId="1091">
      <pivotArea dataOnly="0" labelOnly="1" grandCol="1" outline="0" fieldPosition="0"/>
    </format>
    <format dxfId="1090">
      <pivotArea grandCol="1" outline="0" collapsedLevelsAreSubtotals="1" fieldPosition="0"/>
    </format>
    <format dxfId="1089">
      <pivotArea dataOnly="0" labelOnly="1" grandCol="1" outline="0" fieldPosition="0"/>
    </format>
    <format dxfId="10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8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86">
      <pivotArea grandRow="1" outline="0" collapsedLevelsAreSubtotals="1" fieldPosition="0"/>
    </format>
    <format dxfId="108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8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83">
      <pivotArea grandRow="1" outline="0" collapsedLevelsAreSubtotals="1" fieldPosition="0"/>
    </format>
    <format dxfId="108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81">
      <pivotArea grandCol="1" outline="0" collapsedLevelsAreSubtotals="1" fieldPosition="0"/>
    </format>
    <format dxfId="108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79">
      <pivotArea grandCol="1" outline="0" collapsedLevelsAreSubtotals="1" fieldPosition="0"/>
    </format>
    <format dxfId="1078">
      <pivotArea outline="0" collapsedLevelsAreSubtotals="1" fieldPosition="0"/>
    </format>
    <format dxfId="1077">
      <pivotArea dataOnly="0" labelOnly="1" outline="0" fieldPosition="0">
        <references count="1">
          <reference field="3" count="0"/>
        </references>
      </pivotArea>
    </format>
    <format dxfId="1076">
      <pivotArea dataOnly="0" labelOnly="1" grandCol="1" outline="0" fieldPosition="0"/>
    </format>
    <format dxfId="1075">
      <pivotArea outline="0" collapsedLevelsAreSubtotals="1" fieldPosition="0"/>
    </format>
    <format dxfId="1074">
      <pivotArea dataOnly="0" labelOnly="1" outline="0" fieldPosition="0">
        <references count="1">
          <reference field="3" count="0"/>
        </references>
      </pivotArea>
    </format>
    <format dxfId="1073">
      <pivotArea dataOnly="0" labelOnly="1" grandCol="1" outline="0" fieldPosition="0"/>
    </format>
    <format dxfId="1072">
      <pivotArea field="2" type="button" dataOnly="0" labelOnly="1" outline="0"/>
    </format>
    <format dxfId="1071">
      <pivotArea field="6" type="button" dataOnly="0" labelOnly="1" outline="0" axis="axisRow" fieldPosition="0"/>
    </format>
    <format dxfId="1070">
      <pivotArea outline="0" fieldPosition="0">
        <references count="1">
          <reference field="4294967294" count="1">
            <x v="0"/>
          </reference>
        </references>
      </pivotArea>
    </format>
    <format dxfId="1069">
      <pivotArea outline="0" collapsedLevelsAreSubtotals="1" fieldPosition="0"/>
    </format>
    <format dxfId="1068">
      <pivotArea grandCol="1" outline="0" collapsedLevelsAreSubtotals="1" fieldPosition="0"/>
    </format>
    <format dxfId="1067">
      <pivotArea field="6" type="button" dataOnly="0" labelOnly="1" outline="0" axis="axisRow" fieldPosition="0"/>
    </format>
    <format dxfId="1066">
      <pivotArea dataOnly="0" labelOnly="1" grandCol="1" outline="0" fieldPosition="0"/>
    </format>
    <format dxfId="1065">
      <pivotArea type="all" dataOnly="0" outline="0" fieldPosition="0"/>
    </format>
    <format dxfId="1064">
      <pivotArea outline="0" collapsedLevelsAreSubtotals="1" fieldPosition="0"/>
    </format>
    <format dxfId="106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62">
      <pivotArea dataOnly="0" labelOnly="1" grandRow="1" outline="0" fieldPosition="0"/>
    </format>
    <format dxfId="1061">
      <pivotArea dataOnly="0" labelOnly="1" outline="0" fieldPosition="0">
        <references count="1">
          <reference field="3" count="0"/>
        </references>
      </pivotArea>
    </format>
    <format dxfId="1060">
      <pivotArea dataOnly="0" labelOnly="1" grandCol="1" outline="0" fieldPosition="0"/>
    </format>
    <format dxfId="1059">
      <pivotArea type="all" dataOnly="0" outline="0" fieldPosition="0"/>
    </format>
    <format dxfId="1058">
      <pivotArea outline="0" collapsedLevelsAreSubtotals="1" fieldPosition="0"/>
    </format>
    <format dxfId="105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56">
      <pivotArea dataOnly="0" labelOnly="1" grandRow="1" outline="0" fieldPosition="0"/>
    </format>
    <format dxfId="1055">
      <pivotArea dataOnly="0" labelOnly="1" outline="0" fieldPosition="0">
        <references count="1">
          <reference field="3" count="0"/>
        </references>
      </pivotArea>
    </format>
    <format dxfId="1054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683701-81FD-4639-A8E3-388E3C807824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1053">
      <pivotArea type="all" dataOnly="0" outline="0" fieldPosition="0"/>
    </format>
    <format dxfId="1052">
      <pivotArea outline="0" collapsedLevelsAreSubtotals="1" fieldPosition="0"/>
    </format>
    <format dxfId="1051">
      <pivotArea dataOnly="0" labelOnly="1" outline="0" fieldPosition="0">
        <references count="1">
          <reference field="6" count="0"/>
        </references>
      </pivotArea>
    </format>
    <format dxfId="1050">
      <pivotArea dataOnly="0" labelOnly="1" outline="0" fieldPosition="0">
        <references count="1">
          <reference field="6" count="0" defaultSubtotal="1"/>
        </references>
      </pivotArea>
    </format>
    <format dxfId="1049">
      <pivotArea dataOnly="0" labelOnly="1" grandRow="1" outline="0" fieldPosition="0"/>
    </format>
    <format dxfId="1048">
      <pivotArea dataOnly="0" labelOnly="1" outline="0" fieldPosition="0">
        <references count="1">
          <reference field="3" count="0"/>
        </references>
      </pivotArea>
    </format>
    <format dxfId="1047">
      <pivotArea dataOnly="0" labelOnly="1" grandCol="1" outline="0" fieldPosition="0"/>
    </format>
    <format dxfId="1046">
      <pivotArea type="all" dataOnly="0" outline="0" fieldPosition="0"/>
    </format>
    <format dxfId="1045">
      <pivotArea outline="0" collapsedLevelsAreSubtotals="1" fieldPosition="0"/>
    </format>
    <format dxfId="1044">
      <pivotArea dataOnly="0" labelOnly="1" outline="0" fieldPosition="0">
        <references count="1">
          <reference field="6" count="0"/>
        </references>
      </pivotArea>
    </format>
    <format dxfId="1043">
      <pivotArea dataOnly="0" labelOnly="1" outline="0" fieldPosition="0">
        <references count="1">
          <reference field="6" count="0" defaultSubtotal="1"/>
        </references>
      </pivotArea>
    </format>
    <format dxfId="1042">
      <pivotArea dataOnly="0" labelOnly="1" grandRow="1" outline="0" fieldPosition="0"/>
    </format>
    <format dxfId="1041">
      <pivotArea dataOnly="0" labelOnly="1" outline="0" fieldPosition="0">
        <references count="1">
          <reference field="3" count="0"/>
        </references>
      </pivotArea>
    </format>
    <format dxfId="1040">
      <pivotArea dataOnly="0" labelOnly="1" grandCol="1" outline="0" fieldPosition="0"/>
    </format>
    <format dxfId="1039">
      <pivotArea dataOnly="0" labelOnly="1" grandCol="1" outline="0" fieldPosition="0"/>
    </format>
    <format dxfId="1038">
      <pivotArea dataOnly="0" labelOnly="1" outline="0" fieldPosition="0">
        <references count="1">
          <reference field="3" count="0"/>
        </references>
      </pivotArea>
    </format>
    <format dxfId="1037">
      <pivotArea dataOnly="0" labelOnly="1" grandCol="1" outline="0" fieldPosition="0"/>
    </format>
    <format dxfId="1036">
      <pivotArea grandCol="1" outline="0" collapsedLevelsAreSubtotals="1" fieldPosition="0"/>
    </format>
    <format dxfId="1035">
      <pivotArea dataOnly="0" labelOnly="1" grandCol="1" outline="0" fieldPosition="0"/>
    </format>
    <format dxfId="103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3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32">
      <pivotArea grandRow="1" outline="0" collapsedLevelsAreSubtotals="1" fieldPosition="0"/>
    </format>
    <format dxfId="103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3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29">
      <pivotArea grandRow="1" outline="0" collapsedLevelsAreSubtotals="1" fieldPosition="0"/>
    </format>
    <format dxfId="102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27">
      <pivotArea grandCol="1" outline="0" collapsedLevelsAreSubtotals="1" fieldPosition="0"/>
    </format>
    <format dxfId="102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25">
      <pivotArea grandCol="1" outline="0" collapsedLevelsAreSubtotals="1" fieldPosition="0"/>
    </format>
    <format dxfId="1024">
      <pivotArea outline="0" collapsedLevelsAreSubtotals="1" fieldPosition="0"/>
    </format>
    <format dxfId="1023">
      <pivotArea dataOnly="0" labelOnly="1" outline="0" fieldPosition="0">
        <references count="1">
          <reference field="3" count="0"/>
        </references>
      </pivotArea>
    </format>
    <format dxfId="1022">
      <pivotArea dataOnly="0" labelOnly="1" grandCol="1" outline="0" fieldPosition="0"/>
    </format>
    <format dxfId="1021">
      <pivotArea outline="0" collapsedLevelsAreSubtotals="1" fieldPosition="0"/>
    </format>
    <format dxfId="1020">
      <pivotArea dataOnly="0" labelOnly="1" outline="0" fieldPosition="0">
        <references count="1">
          <reference field="3" count="0"/>
        </references>
      </pivotArea>
    </format>
    <format dxfId="1019">
      <pivotArea dataOnly="0" labelOnly="1" grandCol="1" outline="0" fieldPosition="0"/>
    </format>
    <format dxfId="1018">
      <pivotArea field="2" type="button" dataOnly="0" labelOnly="1" outline="0"/>
    </format>
    <format dxfId="1017">
      <pivotArea field="6" type="button" dataOnly="0" labelOnly="1" outline="0" axis="axisRow" fieldPosition="0"/>
    </format>
    <format dxfId="1016">
      <pivotArea outline="0" fieldPosition="0">
        <references count="1">
          <reference field="4294967294" count="1">
            <x v="0"/>
          </reference>
        </references>
      </pivotArea>
    </format>
    <format dxfId="1015">
      <pivotArea outline="0" collapsedLevelsAreSubtotals="1" fieldPosition="0"/>
    </format>
    <format dxfId="1014">
      <pivotArea grandRow="1" outline="0" collapsedLevelsAreSubtotals="1" fieldPosition="0"/>
    </format>
    <format dxfId="1013">
      <pivotArea field="6" type="button" dataOnly="0" labelOnly="1" outline="0" axis="axisRow" fieldPosition="0"/>
    </format>
    <format dxfId="1012">
      <pivotArea dataOnly="0" labelOnly="1" grandCol="1" outline="0" fieldPosition="0"/>
    </format>
    <format dxfId="1011">
      <pivotArea type="all" dataOnly="0" outline="0" fieldPosition="0"/>
    </format>
    <format dxfId="1010">
      <pivotArea outline="0" collapsedLevelsAreSubtotals="1" fieldPosition="0"/>
    </format>
    <format dxfId="100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08">
      <pivotArea dataOnly="0" labelOnly="1" grandRow="1" outline="0" fieldPosition="0"/>
    </format>
    <format dxfId="1007">
      <pivotArea dataOnly="0" labelOnly="1" outline="0" fieldPosition="0">
        <references count="1">
          <reference field="3" count="0"/>
        </references>
      </pivotArea>
    </format>
    <format dxfId="1006">
      <pivotArea dataOnly="0" labelOnly="1" grandCol="1" outline="0" fieldPosition="0"/>
    </format>
    <format dxfId="1005">
      <pivotArea type="all" dataOnly="0" outline="0" fieldPosition="0"/>
    </format>
    <format dxfId="1004">
      <pivotArea outline="0" collapsedLevelsAreSubtotals="1" fieldPosition="0"/>
    </format>
    <format dxfId="100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02">
      <pivotArea dataOnly="0" labelOnly="1" grandRow="1" outline="0" fieldPosition="0"/>
    </format>
    <format dxfId="1001">
      <pivotArea dataOnly="0" labelOnly="1" outline="0" fieldPosition="0">
        <references count="1">
          <reference field="3" count="0"/>
        </references>
      </pivotArea>
    </format>
    <format dxfId="100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4FBB3AD-C597-497C-8503-D6C36A18FC3E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0"/>
    </i>
    <i r="1">
      <x v="6"/>
    </i>
    <i r="1">
      <x v="12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21">
    <format dxfId="999">
      <pivotArea type="all" dataOnly="0" outline="0" fieldPosition="0"/>
    </format>
    <format dxfId="998">
      <pivotArea outline="0" collapsedLevelsAreSubtotals="1" fieldPosition="0"/>
    </format>
    <format dxfId="997">
      <pivotArea dataOnly="0" labelOnly="1" outline="0" fieldPosition="0">
        <references count="1">
          <reference field="6" count="0"/>
        </references>
      </pivotArea>
    </format>
    <format dxfId="996">
      <pivotArea dataOnly="0" labelOnly="1" outline="0" fieldPosition="0">
        <references count="1">
          <reference field="6" count="0" defaultSubtotal="1"/>
        </references>
      </pivotArea>
    </format>
    <format dxfId="995">
      <pivotArea dataOnly="0" labelOnly="1" grandRow="1" outline="0" fieldPosition="0"/>
    </format>
    <format dxfId="99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9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9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9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90">
      <pivotArea dataOnly="0" labelOnly="1" outline="0" fieldPosition="0">
        <references count="1">
          <reference field="3" count="0"/>
        </references>
      </pivotArea>
    </format>
    <format dxfId="989">
      <pivotArea dataOnly="0" labelOnly="1" grandCol="1" outline="0" fieldPosition="0"/>
    </format>
    <format dxfId="988">
      <pivotArea type="all" dataOnly="0" outline="0" fieldPosition="0"/>
    </format>
    <format dxfId="987">
      <pivotArea outline="0" collapsedLevelsAreSubtotals="1" fieldPosition="0"/>
    </format>
    <format dxfId="986">
      <pivotArea dataOnly="0" labelOnly="1" outline="0" fieldPosition="0">
        <references count="1">
          <reference field="6" count="0"/>
        </references>
      </pivotArea>
    </format>
    <format dxfId="985">
      <pivotArea dataOnly="0" labelOnly="1" outline="0" fieldPosition="0">
        <references count="1">
          <reference field="6" count="0" defaultSubtotal="1"/>
        </references>
      </pivotArea>
    </format>
    <format dxfId="984">
      <pivotArea dataOnly="0" labelOnly="1" grandRow="1" outline="0" fieldPosition="0"/>
    </format>
    <format dxfId="98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8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8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8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79">
      <pivotArea dataOnly="0" labelOnly="1" outline="0" fieldPosition="0">
        <references count="1">
          <reference field="3" count="0"/>
        </references>
      </pivotArea>
    </format>
    <format dxfId="978">
      <pivotArea dataOnly="0" labelOnly="1" grandCol="1" outline="0" fieldPosition="0"/>
    </format>
    <format dxfId="977">
      <pivotArea dataOnly="0" labelOnly="1" grandCol="1" outline="0" fieldPosition="0"/>
    </format>
    <format dxfId="976">
      <pivotArea dataOnly="0" labelOnly="1" outline="0" fieldPosition="0">
        <references count="1">
          <reference field="3" count="0"/>
        </references>
      </pivotArea>
    </format>
    <format dxfId="975">
      <pivotArea dataOnly="0" labelOnly="1" grandCol="1" outline="0" fieldPosition="0"/>
    </format>
    <format dxfId="974">
      <pivotArea grandCol="1" outline="0" collapsedLevelsAreSubtotals="1" fieldPosition="0"/>
    </format>
    <format dxfId="973">
      <pivotArea dataOnly="0" labelOnly="1" grandCol="1" outline="0" fieldPosition="0"/>
    </format>
    <format dxfId="97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7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7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6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68">
      <pivotArea grandRow="1" outline="0" collapsedLevelsAreSubtotals="1" fieldPosition="0"/>
    </format>
    <format dxfId="96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6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65">
      <pivotArea grandRow="1" outline="0" collapsedLevelsAreSubtotals="1" fieldPosition="0"/>
    </format>
    <format dxfId="96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63">
      <pivotArea grandCol="1" outline="0" collapsedLevelsAreSubtotals="1" fieldPosition="0"/>
    </format>
    <format dxfId="96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61">
      <pivotArea grandCol="1" outline="0" collapsedLevelsAreSubtotals="1" fieldPosition="0"/>
    </format>
    <format dxfId="960">
      <pivotArea outline="0" collapsedLevelsAreSubtotals="1" fieldPosition="0"/>
    </format>
    <format dxfId="959">
      <pivotArea dataOnly="0" labelOnly="1" outline="0" fieldPosition="0">
        <references count="1">
          <reference field="3" count="0"/>
        </references>
      </pivotArea>
    </format>
    <format dxfId="958">
      <pivotArea dataOnly="0" labelOnly="1" grandCol="1" outline="0" fieldPosition="0"/>
    </format>
    <format dxfId="957">
      <pivotArea outline="0" collapsedLevelsAreSubtotals="1" fieldPosition="0"/>
    </format>
    <format dxfId="956">
      <pivotArea dataOnly="0" labelOnly="1" outline="0" fieldPosition="0">
        <references count="1">
          <reference field="3" count="0"/>
        </references>
      </pivotArea>
    </format>
    <format dxfId="955">
      <pivotArea dataOnly="0" labelOnly="1" grandCol="1" outline="0" fieldPosition="0"/>
    </format>
    <format dxfId="954">
      <pivotArea field="2" type="button" dataOnly="0" labelOnly="1" outline="0" axis="axisRow" fieldPosition="1"/>
    </format>
    <format dxfId="953">
      <pivotArea field="6" type="button" dataOnly="0" labelOnly="1" outline="0" axis="axisRow" fieldPosition="0"/>
    </format>
    <format dxfId="952">
      <pivotArea outline="0" fieldPosition="0">
        <references count="1">
          <reference field="4294967294" count="1">
            <x v="0"/>
          </reference>
        </references>
      </pivotArea>
    </format>
    <format dxfId="951">
      <pivotArea outline="0" collapsedLevelsAreSubtotals="1" fieldPosition="0"/>
    </format>
    <format dxfId="950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949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948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947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94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94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944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943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94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41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940">
      <pivotArea dataOnly="0" labelOnly="1" grandCol="1" outline="0" fieldPosition="0"/>
    </format>
    <format dxfId="939">
      <pivotArea dataOnly="0" labelOnly="1" outline="0" fieldPosition="0">
        <references count="1">
          <reference field="6" count="1">
            <x v="0"/>
          </reference>
        </references>
      </pivotArea>
    </format>
    <format dxfId="938">
      <pivotArea dataOnly="0" labelOnly="1" outline="0" fieldPosition="0">
        <references count="1">
          <reference field="6" count="1">
            <x v="0"/>
          </reference>
        </references>
      </pivotArea>
    </format>
    <format dxfId="937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936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935">
      <pivotArea dataOnly="0" labelOnly="1" outline="0" fieldPosition="0">
        <references count="1">
          <reference field="6" count="1">
            <x v="2"/>
          </reference>
        </references>
      </pivotArea>
    </format>
    <format dxfId="934">
      <pivotArea dataOnly="0" labelOnly="1" outline="0" fieldPosition="0">
        <references count="1">
          <reference field="6" count="1">
            <x v="3"/>
          </reference>
        </references>
      </pivotArea>
    </format>
    <format dxfId="933">
      <pivotArea dataOnly="0" labelOnly="1" outline="0" fieldPosition="0">
        <references count="1">
          <reference field="6" count="1">
            <x v="5"/>
          </reference>
        </references>
      </pivotArea>
    </format>
    <format dxfId="932">
      <pivotArea dataOnly="0" labelOnly="1" outline="0" fieldPosition="0">
        <references count="1">
          <reference field="6" count="1">
            <x v="2"/>
          </reference>
        </references>
      </pivotArea>
    </format>
    <format dxfId="931">
      <pivotArea dataOnly="0" labelOnly="1" outline="0" fieldPosition="0">
        <references count="1">
          <reference field="6" count="1">
            <x v="3"/>
          </reference>
        </references>
      </pivotArea>
    </format>
    <format dxfId="930">
      <pivotArea dataOnly="0" labelOnly="1" outline="0" fieldPosition="0">
        <references count="1">
          <reference field="6" count="1">
            <x v="5"/>
          </reference>
        </references>
      </pivotArea>
    </format>
    <format dxfId="929">
      <pivotArea dataOnly="0" labelOnly="1" outline="0" fieldPosition="0">
        <references count="1">
          <reference field="6" count="1">
            <x v="1"/>
          </reference>
        </references>
      </pivotArea>
    </format>
    <format dxfId="928">
      <pivotArea dataOnly="0" labelOnly="1" outline="0" fieldPosition="0">
        <references count="1">
          <reference field="6" count="1">
            <x v="1"/>
          </reference>
        </references>
      </pivotArea>
    </format>
    <format dxfId="927">
      <pivotArea type="all" dataOnly="0" outline="0" fieldPosition="0"/>
    </format>
    <format dxfId="926">
      <pivotArea outline="0" collapsedLevelsAreSubtotals="1" fieldPosition="0"/>
    </format>
    <format dxfId="92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924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923">
      <pivotArea dataOnly="0" labelOnly="1" grandRow="1" outline="0" fieldPosition="0"/>
    </format>
    <format dxfId="92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2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20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91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18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917">
      <pivotArea dataOnly="0" labelOnly="1" outline="0" fieldPosition="0">
        <references count="1">
          <reference field="3" count="0"/>
        </references>
      </pivotArea>
    </format>
    <format dxfId="916">
      <pivotArea dataOnly="0" labelOnly="1" grandCol="1" outline="0" fieldPosition="0"/>
    </format>
    <format dxfId="915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914">
      <pivotArea dataOnly="0" labelOnly="1" outline="0" fieldPosition="0">
        <references count="1">
          <reference field="3" count="0"/>
        </references>
      </pivotArea>
    </format>
    <format dxfId="913">
      <pivotArea dataOnly="0" labelOnly="1" grandCol="1" outline="0" fieldPosition="0"/>
    </format>
    <format dxfId="912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911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910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909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908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907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906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905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90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903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902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901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900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899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898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897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896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895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894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89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89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891">
      <pivotArea field="2" type="button" dataOnly="0" labelOnly="1" outline="0" axis="axisRow" fieldPosition="1"/>
    </format>
    <format dxfId="890">
      <pivotArea field="6" type="button" dataOnly="0" labelOnly="1" outline="0" axis="axisRow" fieldPosition="0"/>
    </format>
    <format dxfId="889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888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887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886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85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8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8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82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881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880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79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D0EFD66-4C9E-47AA-8695-EFD35DEC7BA1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0"/>
    </i>
    <i r="1">
      <x v="6"/>
    </i>
    <i r="1">
      <x v="12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10">
    <format dxfId="878">
      <pivotArea type="all" dataOnly="0" outline="0" fieldPosition="0"/>
    </format>
    <format dxfId="877">
      <pivotArea outline="0" collapsedLevelsAreSubtotals="1" fieldPosition="0"/>
    </format>
    <format dxfId="876">
      <pivotArea dataOnly="0" labelOnly="1" outline="0" fieldPosition="0">
        <references count="1">
          <reference field="6" count="0"/>
        </references>
      </pivotArea>
    </format>
    <format dxfId="875">
      <pivotArea dataOnly="0" labelOnly="1" outline="0" fieldPosition="0">
        <references count="1">
          <reference field="6" count="0" defaultSubtotal="1"/>
        </references>
      </pivotArea>
    </format>
    <format dxfId="874">
      <pivotArea dataOnly="0" labelOnly="1" grandRow="1" outline="0" fieldPosition="0"/>
    </format>
    <format dxfId="87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7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7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7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869">
      <pivotArea dataOnly="0" labelOnly="1" outline="0" fieldPosition="0">
        <references count="1">
          <reference field="3" count="0"/>
        </references>
      </pivotArea>
    </format>
    <format dxfId="868">
      <pivotArea dataOnly="0" labelOnly="1" grandCol="1" outline="0" fieldPosition="0"/>
    </format>
    <format dxfId="867">
      <pivotArea type="all" dataOnly="0" outline="0" fieldPosition="0"/>
    </format>
    <format dxfId="866">
      <pivotArea outline="0" collapsedLevelsAreSubtotals="1" fieldPosition="0"/>
    </format>
    <format dxfId="865">
      <pivotArea dataOnly="0" labelOnly="1" outline="0" fieldPosition="0">
        <references count="1">
          <reference field="6" count="0"/>
        </references>
      </pivotArea>
    </format>
    <format dxfId="864">
      <pivotArea dataOnly="0" labelOnly="1" outline="0" fieldPosition="0">
        <references count="1">
          <reference field="6" count="0" defaultSubtotal="1"/>
        </references>
      </pivotArea>
    </format>
    <format dxfId="863">
      <pivotArea dataOnly="0" labelOnly="1" grandRow="1" outline="0" fieldPosition="0"/>
    </format>
    <format dxfId="86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6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6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5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858">
      <pivotArea dataOnly="0" labelOnly="1" outline="0" fieldPosition="0">
        <references count="1">
          <reference field="3" count="0"/>
        </references>
      </pivotArea>
    </format>
    <format dxfId="857">
      <pivotArea dataOnly="0" labelOnly="1" grandCol="1" outline="0" fieldPosition="0"/>
    </format>
    <format dxfId="856">
      <pivotArea dataOnly="0" labelOnly="1" grandCol="1" outline="0" fieldPosition="0"/>
    </format>
    <format dxfId="855">
      <pivotArea dataOnly="0" labelOnly="1" outline="0" fieldPosition="0">
        <references count="1">
          <reference field="3" count="0"/>
        </references>
      </pivotArea>
    </format>
    <format dxfId="854">
      <pivotArea dataOnly="0" labelOnly="1" grandCol="1" outline="0" fieldPosition="0"/>
    </format>
    <format dxfId="853">
      <pivotArea grandCol="1" outline="0" collapsedLevelsAreSubtotals="1" fieldPosition="0"/>
    </format>
    <format dxfId="852">
      <pivotArea dataOnly="0" labelOnly="1" grandCol="1" outline="0" fieldPosition="0"/>
    </format>
    <format dxfId="85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5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4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4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847">
      <pivotArea grandRow="1" outline="0" collapsedLevelsAreSubtotals="1" fieldPosition="0"/>
    </format>
    <format dxfId="84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4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844">
      <pivotArea grandRow="1" outline="0" collapsedLevelsAreSubtotals="1" fieldPosition="0"/>
    </format>
    <format dxfId="84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42">
      <pivotArea grandCol="1" outline="0" collapsedLevelsAreSubtotals="1" fieldPosition="0"/>
    </format>
    <format dxfId="84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40">
      <pivotArea grandCol="1" outline="0" collapsedLevelsAreSubtotals="1" fieldPosition="0"/>
    </format>
    <format dxfId="839">
      <pivotArea outline="0" collapsedLevelsAreSubtotals="1" fieldPosition="0"/>
    </format>
    <format dxfId="838">
      <pivotArea dataOnly="0" labelOnly="1" outline="0" fieldPosition="0">
        <references count="1">
          <reference field="3" count="0"/>
        </references>
      </pivotArea>
    </format>
    <format dxfId="837">
      <pivotArea dataOnly="0" labelOnly="1" grandCol="1" outline="0" fieldPosition="0"/>
    </format>
    <format dxfId="836">
      <pivotArea outline="0" collapsedLevelsAreSubtotals="1" fieldPosition="0"/>
    </format>
    <format dxfId="835">
      <pivotArea dataOnly="0" labelOnly="1" outline="0" fieldPosition="0">
        <references count="1">
          <reference field="3" count="0"/>
        </references>
      </pivotArea>
    </format>
    <format dxfId="834">
      <pivotArea dataOnly="0" labelOnly="1" grandCol="1" outline="0" fieldPosition="0"/>
    </format>
    <format dxfId="833">
      <pivotArea outline="0" collapsedLevelsAreSubtotals="1" fieldPosition="0"/>
    </format>
    <format dxfId="832">
      <pivotArea field="2" type="button" dataOnly="0" labelOnly="1" outline="0" axis="axisRow" fieldPosition="1"/>
    </format>
    <format dxfId="831">
      <pivotArea field="6" type="button" dataOnly="0" labelOnly="1" outline="0" axis="axisRow" fieldPosition="0"/>
    </format>
    <format dxfId="830">
      <pivotArea grandCol="1" outline="0" collapsedLevelsAreSubtotals="1" fieldPosition="0"/>
    </format>
    <format dxfId="829">
      <pivotArea field="2" type="button" dataOnly="0" labelOnly="1" outline="0" axis="axisRow" fieldPosition="1"/>
    </format>
    <format dxfId="828">
      <pivotArea field="6" type="button" dataOnly="0" labelOnly="1" outline="0" axis="axisRow" fieldPosition="0"/>
    </format>
    <format dxfId="8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26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825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824">
      <pivotArea dataOnly="0" labelOnly="1" outline="0" fieldPosition="0">
        <references count="1">
          <reference field="6" count="1">
            <x v="0"/>
          </reference>
        </references>
      </pivotArea>
    </format>
    <format dxfId="823">
      <pivotArea dataOnly="0" labelOnly="1" outline="0" fieldPosition="0">
        <references count="1">
          <reference field="6" count="1">
            <x v="0"/>
          </reference>
        </references>
      </pivotArea>
    </format>
    <format dxfId="822">
      <pivotArea dataOnly="0" labelOnly="1" outline="0" fieldPosition="0">
        <references count="1">
          <reference field="6" count="1">
            <x v="1"/>
          </reference>
        </references>
      </pivotArea>
    </format>
    <format dxfId="821">
      <pivotArea dataOnly="0" labelOnly="1" outline="0" fieldPosition="0">
        <references count="1">
          <reference field="6" count="1">
            <x v="1"/>
          </reference>
        </references>
      </pivotArea>
    </format>
    <format dxfId="820">
      <pivotArea dataOnly="0" labelOnly="1" outline="0" fieldPosition="0">
        <references count="1">
          <reference field="6" count="1">
            <x v="2"/>
          </reference>
        </references>
      </pivotArea>
    </format>
    <format dxfId="819">
      <pivotArea dataOnly="0" labelOnly="1" outline="0" fieldPosition="0">
        <references count="1">
          <reference field="6" count="1">
            <x v="2"/>
          </reference>
        </references>
      </pivotArea>
    </format>
    <format dxfId="818">
      <pivotArea dataOnly="0" labelOnly="1" outline="0" fieldPosition="0">
        <references count="1">
          <reference field="6" count="1">
            <x v="3"/>
          </reference>
        </references>
      </pivotArea>
    </format>
    <format dxfId="817">
      <pivotArea dataOnly="0" labelOnly="1" outline="0" fieldPosition="0">
        <references count="1">
          <reference field="6" count="1">
            <x v="3"/>
          </reference>
        </references>
      </pivotArea>
    </format>
    <format dxfId="816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815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814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813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812">
      <pivotArea dataOnly="0" labelOnly="1" grandCol="1" outline="0" fieldPosition="0"/>
    </format>
    <format dxfId="811">
      <pivotArea type="all" dataOnly="0" outline="0" fieldPosition="0"/>
    </format>
    <format dxfId="810">
      <pivotArea outline="0" collapsedLevelsAreSubtotals="1" fieldPosition="0"/>
    </format>
    <format dxfId="809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808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807">
      <pivotArea dataOnly="0" labelOnly="1" grandRow="1" outline="0" fieldPosition="0"/>
    </format>
    <format dxfId="80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80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04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80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802">
      <pivotArea dataOnly="0" labelOnly="1" outline="0" fieldPosition="0">
        <references count="1">
          <reference field="3" count="0"/>
        </references>
      </pivotArea>
    </format>
    <format dxfId="801">
      <pivotArea dataOnly="0" labelOnly="1" grandCol="1" outline="0" fieldPosition="0"/>
    </format>
    <format dxfId="800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799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798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797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796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795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794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793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792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791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790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789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788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787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786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785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784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783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782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781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780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779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778">
      <pivotArea dataOnly="0" labelOnly="1" outline="0" fieldPosition="0">
        <references count="1">
          <reference field="3" count="0"/>
        </references>
      </pivotArea>
    </format>
    <format dxfId="777">
      <pivotArea dataOnly="0" labelOnly="1" grandCol="1" outline="0" fieldPosition="0"/>
    </format>
    <format dxfId="776">
      <pivotArea dataOnly="0" labelOnly="1" outline="0" fieldPosition="0">
        <references count="1">
          <reference field="3" count="0"/>
        </references>
      </pivotArea>
    </format>
    <format dxfId="775">
      <pivotArea dataOnly="0" labelOnly="1" grandCol="1" outline="0" fieldPosition="0"/>
    </format>
    <format dxfId="77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7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72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71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70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769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8AA244-F1E4-49FC-8D31-D7538D422972}" name="Tabla dinámica5" cacheId="26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0"/>
    </i>
    <i r="1">
      <x v="6"/>
    </i>
    <i r="1">
      <x v="12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1" hier="0"/>
  </pageFields>
  <dataFields count="1">
    <dataField name="Suma de VALOR" fld="4" showDataAs="percentOfCol" baseField="2" baseItem="0" numFmtId="168"/>
  </dataFields>
  <formats count="102">
    <format dxfId="768">
      <pivotArea type="all" dataOnly="0" outline="0" fieldPosition="0"/>
    </format>
    <format dxfId="767">
      <pivotArea outline="0" collapsedLevelsAreSubtotals="1" fieldPosition="0"/>
    </format>
    <format dxfId="766">
      <pivotArea dataOnly="0" labelOnly="1" outline="0" fieldPosition="0">
        <references count="1">
          <reference field="6" count="0"/>
        </references>
      </pivotArea>
    </format>
    <format dxfId="765">
      <pivotArea dataOnly="0" labelOnly="1" outline="0" fieldPosition="0">
        <references count="1">
          <reference field="6" count="0" defaultSubtotal="1"/>
        </references>
      </pivotArea>
    </format>
    <format dxfId="764">
      <pivotArea dataOnly="0" labelOnly="1" grandRow="1" outline="0" fieldPosition="0"/>
    </format>
    <format dxfId="76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6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76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6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759">
      <pivotArea dataOnly="0" labelOnly="1" outline="0" fieldPosition="0">
        <references count="1">
          <reference field="3" count="0"/>
        </references>
      </pivotArea>
    </format>
    <format dxfId="758">
      <pivotArea dataOnly="0" labelOnly="1" grandCol="1" outline="0" fieldPosition="0"/>
    </format>
    <format dxfId="757">
      <pivotArea type="all" dataOnly="0" outline="0" fieldPosition="0"/>
    </format>
    <format dxfId="756">
      <pivotArea outline="0" collapsedLevelsAreSubtotals="1" fieldPosition="0"/>
    </format>
    <format dxfId="755">
      <pivotArea dataOnly="0" labelOnly="1" outline="0" fieldPosition="0">
        <references count="1">
          <reference field="6" count="0"/>
        </references>
      </pivotArea>
    </format>
    <format dxfId="754">
      <pivotArea dataOnly="0" labelOnly="1" outline="0" fieldPosition="0">
        <references count="1">
          <reference field="6" count="0" defaultSubtotal="1"/>
        </references>
      </pivotArea>
    </format>
    <format dxfId="753">
      <pivotArea dataOnly="0" labelOnly="1" grandRow="1" outline="0" fieldPosition="0"/>
    </format>
    <format dxfId="75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5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75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74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748">
      <pivotArea dataOnly="0" labelOnly="1" outline="0" fieldPosition="0">
        <references count="1">
          <reference field="3" count="0"/>
        </references>
      </pivotArea>
    </format>
    <format dxfId="747">
      <pivotArea dataOnly="0" labelOnly="1" grandCol="1" outline="0" fieldPosition="0"/>
    </format>
    <format dxfId="746">
      <pivotArea dataOnly="0" labelOnly="1" grandCol="1" outline="0" fieldPosition="0"/>
    </format>
    <format dxfId="745">
      <pivotArea dataOnly="0" labelOnly="1" outline="0" fieldPosition="0">
        <references count="1">
          <reference field="3" count="0"/>
        </references>
      </pivotArea>
    </format>
    <format dxfId="744">
      <pivotArea dataOnly="0" labelOnly="1" grandCol="1" outline="0" fieldPosition="0"/>
    </format>
    <format dxfId="743">
      <pivotArea grandCol="1" outline="0" collapsedLevelsAreSubtotals="1" fieldPosition="0"/>
    </format>
    <format dxfId="742">
      <pivotArea dataOnly="0" labelOnly="1" grandCol="1" outline="0" fieldPosition="0"/>
    </format>
    <format dxfId="74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4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73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73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737">
      <pivotArea grandRow="1" outline="0" collapsedLevelsAreSubtotals="1" fieldPosition="0"/>
    </format>
    <format dxfId="73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73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734">
      <pivotArea grandRow="1" outline="0" collapsedLevelsAreSubtotals="1" fieldPosition="0"/>
    </format>
    <format dxfId="7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32">
      <pivotArea grandCol="1" outline="0" collapsedLevelsAreSubtotals="1" fieldPosition="0"/>
    </format>
    <format dxfId="73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30">
      <pivotArea grandCol="1" outline="0" collapsedLevelsAreSubtotals="1" fieldPosition="0"/>
    </format>
    <format dxfId="729">
      <pivotArea outline="0" collapsedLevelsAreSubtotals="1" fieldPosition="0"/>
    </format>
    <format dxfId="728">
      <pivotArea dataOnly="0" labelOnly="1" outline="0" fieldPosition="0">
        <references count="1">
          <reference field="3" count="0"/>
        </references>
      </pivotArea>
    </format>
    <format dxfId="727">
      <pivotArea dataOnly="0" labelOnly="1" grandCol="1" outline="0" fieldPosition="0"/>
    </format>
    <format dxfId="726">
      <pivotArea outline="0" collapsedLevelsAreSubtotals="1" fieldPosition="0"/>
    </format>
    <format dxfId="725">
      <pivotArea dataOnly="0" labelOnly="1" outline="0" fieldPosition="0">
        <references count="1">
          <reference field="3" count="0"/>
        </references>
      </pivotArea>
    </format>
    <format dxfId="724">
      <pivotArea dataOnly="0" labelOnly="1" grandCol="1" outline="0" fieldPosition="0"/>
    </format>
    <format dxfId="723">
      <pivotArea outline="0" collapsedLevelsAreSubtotals="1" fieldPosition="0"/>
    </format>
    <format dxfId="722">
      <pivotArea field="2" type="button" dataOnly="0" labelOnly="1" outline="0" axis="axisRow" fieldPosition="1"/>
    </format>
    <format dxfId="721">
      <pivotArea field="6" type="button" dataOnly="0" labelOnly="1" outline="0" axis="axisRow" fieldPosition="0"/>
    </format>
    <format dxfId="720">
      <pivotArea grandRow="1" outline="0" collapsedLevelsAreSubtotals="1" fieldPosition="0"/>
    </format>
    <format dxfId="719">
      <pivotArea dataOnly="0" labelOnly="1" outline="0" fieldPosition="0">
        <references count="1">
          <reference field="3" count="1">
            <x v="2"/>
          </reference>
        </references>
      </pivotArea>
    </format>
    <format dxfId="71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717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716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715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714">
      <pivotArea dataOnly="0" labelOnly="1" grandCol="1" outline="0" fieldPosition="0"/>
    </format>
    <format dxfId="713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712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711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710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709">
      <pivotArea dataOnly="0" labelOnly="1" outline="0" fieldPosition="0">
        <references count="1">
          <reference field="6" count="1">
            <x v="0"/>
          </reference>
        </references>
      </pivotArea>
    </format>
    <format dxfId="708">
      <pivotArea dataOnly="0" labelOnly="1" outline="0" fieldPosition="0">
        <references count="1">
          <reference field="6" count="1">
            <x v="0"/>
          </reference>
        </references>
      </pivotArea>
    </format>
    <format dxfId="707">
      <pivotArea dataOnly="0" labelOnly="1" outline="0" fieldPosition="0">
        <references count="1">
          <reference field="6" count="1">
            <x v="1"/>
          </reference>
        </references>
      </pivotArea>
    </format>
    <format dxfId="706">
      <pivotArea dataOnly="0" labelOnly="1" outline="0" fieldPosition="0">
        <references count="1">
          <reference field="6" count="1">
            <x v="1"/>
          </reference>
        </references>
      </pivotArea>
    </format>
    <format dxfId="705">
      <pivotArea dataOnly="0" labelOnly="1" outline="0" fieldPosition="0">
        <references count="1">
          <reference field="6" count="1">
            <x v="2"/>
          </reference>
        </references>
      </pivotArea>
    </format>
    <format dxfId="704">
      <pivotArea dataOnly="0" labelOnly="1" outline="0" fieldPosition="0">
        <references count="1">
          <reference field="6" count="1">
            <x v="2"/>
          </reference>
        </references>
      </pivotArea>
    </format>
    <format dxfId="703">
      <pivotArea dataOnly="0" labelOnly="1" outline="0" fieldPosition="0">
        <references count="1">
          <reference field="6" count="1">
            <x v="3"/>
          </reference>
        </references>
      </pivotArea>
    </format>
    <format dxfId="702">
      <pivotArea dataOnly="0" labelOnly="1" outline="0" fieldPosition="0">
        <references count="1">
          <reference field="6" count="1">
            <x v="3"/>
          </reference>
        </references>
      </pivotArea>
    </format>
    <format dxfId="701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700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699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698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697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696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695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694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693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692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691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690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689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688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687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686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685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684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683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682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681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680">
      <pivotArea field="6" type="button" dataOnly="0" labelOnly="1" outline="0" axis="axisRow" fieldPosition="0"/>
    </format>
    <format dxfId="679">
      <pivotArea field="2" type="button" dataOnly="0" labelOnly="1" outline="0" axis="axisRow" fieldPosition="1"/>
    </format>
    <format dxfId="678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677">
      <pivotArea dataOnly="0" labelOnly="1" outline="0" fieldPosition="0">
        <references count="1">
          <reference field="3" count="0"/>
        </references>
      </pivotArea>
    </format>
    <format dxfId="676">
      <pivotArea dataOnly="0" labelOnly="1" grandCol="1" outline="0" fieldPosition="0"/>
    </format>
    <format dxfId="67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67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673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672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671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670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669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668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667">
      <pivotArea outline="0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63ACF0-F797-4DDB-AD17-7CE00B57EDA7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6:AJ47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7"/>
  </dataFields>
  <formats count="42">
    <format dxfId="666">
      <pivotArea type="all" dataOnly="0" outline="0" fieldPosition="0"/>
    </format>
    <format dxfId="665">
      <pivotArea outline="0" collapsedLevelsAreSubtotals="1" fieldPosition="0"/>
    </format>
    <format dxfId="664">
      <pivotArea dataOnly="0" labelOnly="1" grandRow="1" outline="0" fieldPosition="0"/>
    </format>
    <format dxfId="663">
      <pivotArea dataOnly="0" labelOnly="1" outline="0" fieldPosition="0">
        <references count="1">
          <reference field="3" count="0"/>
        </references>
      </pivotArea>
    </format>
    <format dxfId="662">
      <pivotArea dataOnly="0" labelOnly="1" grandCol="1" outline="0" fieldPosition="0"/>
    </format>
    <format dxfId="661">
      <pivotArea type="all" dataOnly="0" outline="0" fieldPosition="0"/>
    </format>
    <format dxfId="660">
      <pivotArea outline="0" collapsedLevelsAreSubtotals="1" fieldPosition="0"/>
    </format>
    <format dxfId="659">
      <pivotArea dataOnly="0" labelOnly="1" grandRow="1" outline="0" fieldPosition="0"/>
    </format>
    <format dxfId="658">
      <pivotArea dataOnly="0" labelOnly="1" outline="0" fieldPosition="0">
        <references count="1">
          <reference field="3" count="0"/>
        </references>
      </pivotArea>
    </format>
    <format dxfId="657">
      <pivotArea dataOnly="0" labelOnly="1" grandCol="1" outline="0" fieldPosition="0"/>
    </format>
    <format dxfId="656">
      <pivotArea dataOnly="0" labelOnly="1" grandCol="1" outline="0" fieldPosition="0"/>
    </format>
    <format dxfId="655">
      <pivotArea dataOnly="0" labelOnly="1" outline="0" fieldPosition="0">
        <references count="1">
          <reference field="3" count="0"/>
        </references>
      </pivotArea>
    </format>
    <format dxfId="654">
      <pivotArea dataOnly="0" labelOnly="1" grandCol="1" outline="0" fieldPosition="0"/>
    </format>
    <format dxfId="653">
      <pivotArea grandCol="1" outline="0" collapsedLevelsAreSubtotals="1" fieldPosition="0"/>
    </format>
    <format dxfId="652">
      <pivotArea dataOnly="0" labelOnly="1" grandCol="1" outline="0" fieldPosition="0"/>
    </format>
    <format dxfId="651">
      <pivotArea grandRow="1" outline="0" collapsedLevelsAreSubtotals="1" fieldPosition="0"/>
    </format>
    <format dxfId="650">
      <pivotArea grandRow="1" outline="0" collapsedLevelsAreSubtotals="1" fieldPosition="0"/>
    </format>
    <format dxfId="64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48">
      <pivotArea grandCol="1" outline="0" collapsedLevelsAreSubtotals="1" fieldPosition="0"/>
    </format>
    <format dxfId="64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46">
      <pivotArea grandCol="1" outline="0" collapsedLevelsAreSubtotals="1" fieldPosition="0"/>
    </format>
    <format dxfId="645">
      <pivotArea outline="0" collapsedLevelsAreSubtotals="1" fieldPosition="0"/>
    </format>
    <format dxfId="644">
      <pivotArea dataOnly="0" labelOnly="1" outline="0" fieldPosition="0">
        <references count="1">
          <reference field="3" count="0"/>
        </references>
      </pivotArea>
    </format>
    <format dxfId="643">
      <pivotArea dataOnly="0" labelOnly="1" grandCol="1" outline="0" fieldPosition="0"/>
    </format>
    <format dxfId="642">
      <pivotArea outline="0" collapsedLevelsAreSubtotals="1" fieldPosition="0"/>
    </format>
    <format dxfId="641">
      <pivotArea dataOnly="0" labelOnly="1" outline="0" fieldPosition="0">
        <references count="1">
          <reference field="3" count="0"/>
        </references>
      </pivotArea>
    </format>
    <format dxfId="640">
      <pivotArea dataOnly="0" labelOnly="1" grandCol="1" outline="0" fieldPosition="0"/>
    </format>
    <format dxfId="639">
      <pivotArea outline="0" fieldPosition="0">
        <references count="1">
          <reference field="4294967294" count="1">
            <x v="0"/>
          </reference>
        </references>
      </pivotArea>
    </format>
    <format dxfId="638">
      <pivotArea outline="0" collapsedLevelsAreSubtotals="1" fieldPosition="0"/>
    </format>
    <format dxfId="637">
      <pivotArea field="2" type="button" dataOnly="0" labelOnly="1" outline="0" axis="axisPage" fieldPosition="1"/>
    </format>
    <format dxfId="636">
      <pivotArea field="0" type="button" dataOnly="0" labelOnly="1" outline="0" axis="axisRow" fieldPosition="0"/>
    </format>
    <format dxfId="635">
      <pivotArea field="6" type="button" dataOnly="0" labelOnly="1" outline="0" axis="axisPage" fieldPosition="2"/>
    </format>
    <format dxfId="634">
      <pivotArea dataOnly="0" labelOnly="1" grandCol="1" outline="0" fieldPosition="0"/>
    </format>
    <format dxfId="633">
      <pivotArea field="0" type="button" dataOnly="0" labelOnly="1" outline="0" axis="axisRow" fieldPosition="0"/>
    </format>
    <format dxfId="632">
      <pivotArea type="all" dataOnly="0" outline="0" fieldPosition="0"/>
    </format>
    <format dxfId="631">
      <pivotArea outline="0" collapsedLevelsAreSubtotals="1" fieldPosition="0"/>
    </format>
    <format dxfId="630">
      <pivotArea dataOnly="0" labelOnly="1" outline="0" fieldPosition="0">
        <references count="1">
          <reference field="0" count="23">
            <x v="0"/>
            <x v="1"/>
            <x v="3"/>
            <x v="6"/>
            <x v="7"/>
            <x v="9"/>
            <x v="10"/>
            <x v="17"/>
            <x v="18"/>
            <x v="19"/>
            <x v="20"/>
            <x v="23"/>
            <x v="24"/>
            <x v="25"/>
            <x v="26"/>
            <x v="27"/>
            <x v="28"/>
            <x v="30"/>
            <x v="31"/>
            <x v="33"/>
            <x v="36"/>
            <x v="37"/>
            <x v="38"/>
          </reference>
        </references>
      </pivotArea>
    </format>
    <format dxfId="629">
      <pivotArea dataOnly="0" labelOnly="1" grandRow="1" outline="0" fieldPosition="0"/>
    </format>
    <format dxfId="628">
      <pivotArea dataOnly="0" labelOnly="1" outline="0" fieldPosition="0">
        <references count="1">
          <reference field="3" count="0"/>
        </references>
      </pivotArea>
    </format>
    <format dxfId="627">
      <pivotArea dataOnly="0" labelOnly="1" grandCol="1" outline="0" fieldPosition="0"/>
    </format>
    <format dxfId="626">
      <pivotArea dataOnly="0" labelOnly="1" outline="0" fieldPosition="0">
        <references count="1">
          <reference field="3" count="0"/>
        </references>
      </pivotArea>
    </format>
    <format dxfId="625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1340B8-49FB-4741-AC0E-DC2A57D394F9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6:AJ47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624">
      <pivotArea type="all" dataOnly="0" outline="0" fieldPosition="0"/>
    </format>
    <format dxfId="623">
      <pivotArea outline="0" collapsedLevelsAreSubtotals="1" fieldPosition="0"/>
    </format>
    <format dxfId="622">
      <pivotArea dataOnly="0" labelOnly="1" grandRow="1" outline="0" fieldPosition="0"/>
    </format>
    <format dxfId="621">
      <pivotArea dataOnly="0" labelOnly="1" outline="0" fieldPosition="0">
        <references count="1">
          <reference field="3" count="0"/>
        </references>
      </pivotArea>
    </format>
    <format dxfId="620">
      <pivotArea dataOnly="0" labelOnly="1" grandCol="1" outline="0" fieldPosition="0"/>
    </format>
    <format dxfId="619">
      <pivotArea type="all" dataOnly="0" outline="0" fieldPosition="0"/>
    </format>
    <format dxfId="618">
      <pivotArea outline="0" collapsedLevelsAreSubtotals="1" fieldPosition="0"/>
    </format>
    <format dxfId="617">
      <pivotArea dataOnly="0" labelOnly="1" grandRow="1" outline="0" fieldPosition="0"/>
    </format>
    <format dxfId="616">
      <pivotArea dataOnly="0" labelOnly="1" outline="0" fieldPosition="0">
        <references count="1">
          <reference field="3" count="0"/>
        </references>
      </pivotArea>
    </format>
    <format dxfId="615">
      <pivotArea dataOnly="0" labelOnly="1" grandCol="1" outline="0" fieldPosition="0"/>
    </format>
    <format dxfId="614">
      <pivotArea dataOnly="0" labelOnly="1" grandCol="1" outline="0" fieldPosition="0"/>
    </format>
    <format dxfId="613">
      <pivotArea dataOnly="0" labelOnly="1" outline="0" fieldPosition="0">
        <references count="1">
          <reference field="3" count="0"/>
        </references>
      </pivotArea>
    </format>
    <format dxfId="612">
      <pivotArea dataOnly="0" labelOnly="1" grandCol="1" outline="0" fieldPosition="0"/>
    </format>
    <format dxfId="611">
      <pivotArea grandCol="1" outline="0" collapsedLevelsAreSubtotals="1" fieldPosition="0"/>
    </format>
    <format dxfId="610">
      <pivotArea dataOnly="0" labelOnly="1" grandCol="1" outline="0" fieldPosition="0"/>
    </format>
    <format dxfId="609">
      <pivotArea grandRow="1" outline="0" collapsedLevelsAreSubtotals="1" fieldPosition="0"/>
    </format>
    <format dxfId="608">
      <pivotArea grandRow="1" outline="0" collapsedLevelsAreSubtotals="1" fieldPosition="0"/>
    </format>
    <format dxfId="6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06">
      <pivotArea grandCol="1" outline="0" collapsedLevelsAreSubtotals="1" fieldPosition="0"/>
    </format>
    <format dxfId="60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04">
      <pivotArea grandCol="1" outline="0" collapsedLevelsAreSubtotals="1" fieldPosition="0"/>
    </format>
    <format dxfId="603">
      <pivotArea outline="0" collapsedLevelsAreSubtotals="1" fieldPosition="0"/>
    </format>
    <format dxfId="602">
      <pivotArea dataOnly="0" labelOnly="1" outline="0" fieldPosition="0">
        <references count="1">
          <reference field="3" count="0"/>
        </references>
      </pivotArea>
    </format>
    <format dxfId="601">
      <pivotArea dataOnly="0" labelOnly="1" grandCol="1" outline="0" fieldPosition="0"/>
    </format>
    <format dxfId="600">
      <pivotArea outline="0" collapsedLevelsAreSubtotals="1" fieldPosition="0"/>
    </format>
    <format dxfId="599">
      <pivotArea dataOnly="0" labelOnly="1" outline="0" fieldPosition="0">
        <references count="1">
          <reference field="3" count="0"/>
        </references>
      </pivotArea>
    </format>
    <format dxfId="598">
      <pivotArea dataOnly="0" labelOnly="1" grandCol="1" outline="0" fieldPosition="0"/>
    </format>
    <format dxfId="597">
      <pivotArea field="2" type="button" dataOnly="0" labelOnly="1" outline="0" axis="axisPage" fieldPosition="1"/>
    </format>
    <format dxfId="596">
      <pivotArea field="0" type="button" dataOnly="0" labelOnly="1" outline="0" axis="axisRow" fieldPosition="0"/>
    </format>
    <format dxfId="595">
      <pivotArea field="6" type="button" dataOnly="0" labelOnly="1" outline="0" axis="axisPage" fieldPosition="2"/>
    </format>
    <format dxfId="594">
      <pivotArea outline="0" fieldPosition="0">
        <references count="1">
          <reference field="4294967294" count="1">
            <x v="0"/>
          </reference>
        </references>
      </pivotArea>
    </format>
    <format dxfId="593">
      <pivotArea outline="0" collapsedLevelsAreSubtotals="1" fieldPosition="0"/>
    </format>
    <format dxfId="592">
      <pivotArea grandCol="1" outline="0" collapsedLevelsAreSubtotals="1" fieldPosition="0"/>
    </format>
    <format dxfId="591">
      <pivotArea field="0" type="button" dataOnly="0" labelOnly="1" outline="0" axis="axisRow" fieldPosition="0"/>
    </format>
    <format dxfId="590">
      <pivotArea dataOnly="0" labelOnly="1" grandCol="1" outline="0" fieldPosition="0"/>
    </format>
    <format dxfId="589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588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587">
      <pivotArea dataOnly="0" labelOnly="1" grandRow="1" outline="0" fieldPosition="0"/>
    </format>
    <format dxfId="586">
      <pivotArea outline="0" collapsedLevelsAreSubtotals="1" fieldPosition="0">
        <references count="1">
          <reference field="0" count="0" selected="0"/>
        </references>
      </pivotArea>
    </format>
    <format dxfId="585">
      <pivotArea dataOnly="0" labelOnly="1" outline="0" fieldPosition="0">
        <references count="1">
          <reference field="0" count="0"/>
        </references>
      </pivotArea>
    </format>
    <format dxfId="584">
      <pivotArea dataOnly="0" labelOnly="1" outline="0" fieldPosition="0">
        <references count="1">
          <reference field="3" count="0"/>
        </references>
      </pivotArea>
    </format>
    <format dxfId="583">
      <pivotArea dataOnly="0" labelOnly="1" grandCol="1" outline="0" fieldPosition="0"/>
    </format>
    <format dxfId="582">
      <pivotArea type="all" dataOnly="0" outline="0" fieldPosition="0"/>
    </format>
    <format dxfId="581">
      <pivotArea outline="0" collapsedLevelsAreSubtotals="1" fieldPosition="0"/>
    </format>
    <format dxfId="580">
      <pivotArea dataOnly="0" labelOnly="1" outline="0" fieldPosition="0">
        <references count="1">
          <reference field="0" count="23">
            <x v="0"/>
            <x v="1"/>
            <x v="3"/>
            <x v="6"/>
            <x v="7"/>
            <x v="9"/>
            <x v="10"/>
            <x v="17"/>
            <x v="18"/>
            <x v="19"/>
            <x v="20"/>
            <x v="23"/>
            <x v="24"/>
            <x v="25"/>
            <x v="26"/>
            <x v="27"/>
            <x v="28"/>
            <x v="30"/>
            <x v="31"/>
            <x v="33"/>
            <x v="36"/>
            <x v="37"/>
            <x v="38"/>
          </reference>
        </references>
      </pivotArea>
    </format>
    <format dxfId="579">
      <pivotArea dataOnly="0" labelOnly="1" grandRow="1" outline="0" fieldPosition="0"/>
    </format>
    <format dxfId="578">
      <pivotArea dataOnly="0" labelOnly="1" outline="0" fieldPosition="0">
        <references count="1">
          <reference field="3" count="0"/>
        </references>
      </pivotArea>
    </format>
    <format dxfId="577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452D960-4AF3-4975-B805-C7477DB80E5D}" name="Tabla dinámica5" cacheId="32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gridDropZones="1" multipleFieldFilters="0">
  <location ref="A6:AJ47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9"/>
        <item x="1"/>
        <item x="3"/>
        <item x="7"/>
        <item x="20"/>
        <item x="10"/>
        <item x="5"/>
        <item x="8"/>
        <item x="2"/>
        <item x="4"/>
        <item x="23"/>
        <item x="12"/>
        <item x="13"/>
        <item x="24"/>
        <item x="21"/>
        <item x="15"/>
        <item x="14"/>
        <item x="11"/>
        <item x="25"/>
        <item x="17"/>
        <item x="16"/>
        <item x="18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21"/>
        <item x="26"/>
        <item x="8"/>
        <item x="31"/>
        <item x="6"/>
        <item x="1"/>
        <item x="29"/>
        <item x="12"/>
        <item x="11"/>
        <item x="19"/>
        <item x="14"/>
        <item x="7"/>
        <item x="13"/>
        <item x="24"/>
        <item x="23"/>
        <item x="25"/>
        <item x="30"/>
        <item x="16"/>
        <item x="22"/>
        <item x="20"/>
        <item x="18"/>
        <item x="15"/>
        <item x="17"/>
        <item x="27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 v="28"/>
    </i>
    <i>
      <x v="30"/>
    </i>
    <i>
      <x v="16"/>
    </i>
    <i>
      <x/>
    </i>
    <i>
      <x v="22"/>
    </i>
    <i>
      <x v="18"/>
    </i>
    <i>
      <x v="15"/>
    </i>
    <i>
      <x v="25"/>
    </i>
    <i>
      <x v="20"/>
    </i>
    <i>
      <x v="29"/>
    </i>
    <i>
      <x v="31"/>
    </i>
    <i>
      <x v="26"/>
    </i>
    <i>
      <x v="23"/>
    </i>
    <i>
      <x v="27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576">
      <pivotArea type="all" dataOnly="0" outline="0" fieldPosition="0"/>
    </format>
    <format dxfId="575">
      <pivotArea outline="0" collapsedLevelsAreSubtotals="1" fieldPosition="0"/>
    </format>
    <format dxfId="574">
      <pivotArea dataOnly="0" labelOnly="1" grandRow="1" outline="0" fieldPosition="0"/>
    </format>
    <format dxfId="573">
      <pivotArea dataOnly="0" labelOnly="1" outline="0" fieldPosition="0">
        <references count="1">
          <reference field="3" count="0"/>
        </references>
      </pivotArea>
    </format>
    <format dxfId="572">
      <pivotArea dataOnly="0" labelOnly="1" grandCol="1" outline="0" fieldPosition="0"/>
    </format>
    <format dxfId="571">
      <pivotArea type="all" dataOnly="0" outline="0" fieldPosition="0"/>
    </format>
    <format dxfId="570">
      <pivotArea outline="0" collapsedLevelsAreSubtotals="1" fieldPosition="0"/>
    </format>
    <format dxfId="569">
      <pivotArea dataOnly="0" labelOnly="1" grandRow="1" outline="0" fieldPosition="0"/>
    </format>
    <format dxfId="568">
      <pivotArea dataOnly="0" labelOnly="1" outline="0" fieldPosition="0">
        <references count="1">
          <reference field="3" count="0"/>
        </references>
      </pivotArea>
    </format>
    <format dxfId="567">
      <pivotArea dataOnly="0" labelOnly="1" grandCol="1" outline="0" fieldPosition="0"/>
    </format>
    <format dxfId="566">
      <pivotArea dataOnly="0" labelOnly="1" grandCol="1" outline="0" fieldPosition="0"/>
    </format>
    <format dxfId="565">
      <pivotArea dataOnly="0" labelOnly="1" outline="0" fieldPosition="0">
        <references count="1">
          <reference field="3" count="0"/>
        </references>
      </pivotArea>
    </format>
    <format dxfId="564">
      <pivotArea dataOnly="0" labelOnly="1" grandCol="1" outline="0" fieldPosition="0"/>
    </format>
    <format dxfId="563">
      <pivotArea grandCol="1" outline="0" collapsedLevelsAreSubtotals="1" fieldPosition="0"/>
    </format>
    <format dxfId="562">
      <pivotArea dataOnly="0" labelOnly="1" grandCol="1" outline="0" fieldPosition="0"/>
    </format>
    <format dxfId="561">
      <pivotArea grandRow="1" outline="0" collapsedLevelsAreSubtotals="1" fieldPosition="0"/>
    </format>
    <format dxfId="560">
      <pivotArea grandRow="1" outline="0" collapsedLevelsAreSubtotals="1" fieldPosition="0"/>
    </format>
    <format dxfId="55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58">
      <pivotArea grandCol="1" outline="0" collapsedLevelsAreSubtotals="1" fieldPosition="0"/>
    </format>
    <format dxfId="5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56">
      <pivotArea grandCol="1" outline="0" collapsedLevelsAreSubtotals="1" fieldPosition="0"/>
    </format>
    <format dxfId="555">
      <pivotArea outline="0" collapsedLevelsAreSubtotals="1" fieldPosition="0"/>
    </format>
    <format dxfId="554">
      <pivotArea dataOnly="0" labelOnly="1" outline="0" fieldPosition="0">
        <references count="1">
          <reference field="3" count="0"/>
        </references>
      </pivotArea>
    </format>
    <format dxfId="553">
      <pivotArea dataOnly="0" labelOnly="1" grandCol="1" outline="0" fieldPosition="0"/>
    </format>
    <format dxfId="552">
      <pivotArea outline="0" collapsedLevelsAreSubtotals="1" fieldPosition="0"/>
    </format>
    <format dxfId="551">
      <pivotArea dataOnly="0" labelOnly="1" outline="0" fieldPosition="0">
        <references count="1">
          <reference field="3" count="0"/>
        </references>
      </pivotArea>
    </format>
    <format dxfId="550">
      <pivotArea dataOnly="0" labelOnly="1" grandCol="1" outline="0" fieldPosition="0"/>
    </format>
    <format dxfId="549">
      <pivotArea field="2" type="button" dataOnly="0" labelOnly="1" outline="0" axis="axisPage" fieldPosition="1"/>
    </format>
    <format dxfId="548">
      <pivotArea field="0" type="button" dataOnly="0" labelOnly="1" outline="0" axis="axisRow" fieldPosition="0"/>
    </format>
    <format dxfId="547">
      <pivotArea field="6" type="button" dataOnly="0" labelOnly="1" outline="0" axis="axisPage" fieldPosition="2"/>
    </format>
    <format dxfId="546">
      <pivotArea outline="0" fieldPosition="0">
        <references count="1">
          <reference field="4294967294" count="1">
            <x v="0"/>
          </reference>
        </references>
      </pivotArea>
    </format>
    <format dxfId="545">
      <pivotArea grandRow="1" outline="0" collapsedLevelsAreSubtotals="1" fieldPosition="0"/>
    </format>
    <format dxfId="54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543">
      <pivotArea grandRow="1" outline="0" collapsedLevelsAreSubtotals="1" fieldPosition="0"/>
    </format>
    <format dxfId="542">
      <pivotArea outline="0" collapsedLevelsAreSubtotals="1" fieldPosition="0"/>
    </format>
    <format dxfId="541">
      <pivotArea grandRow="1" outline="0" collapsedLevelsAreSubtotals="1" fieldPosition="0"/>
    </format>
    <format dxfId="540">
      <pivotArea grandRow="1" outline="0" collapsedLevelsAreSubtotals="1" fieldPosition="0"/>
    </format>
    <format dxfId="539">
      <pivotArea dataOnly="0" labelOnly="1" grandRow="1" outline="0" fieldPosition="0"/>
    </format>
    <format dxfId="538">
      <pivotArea dataOnly="0" labelOnly="1" outline="0" fieldPosition="0">
        <references count="1">
          <reference field="3" count="1">
            <x v="2"/>
          </reference>
        </references>
      </pivotArea>
    </format>
    <format dxfId="537">
      <pivotArea field="0" type="button" dataOnly="0" labelOnly="1" outline="0" axis="axisRow" fieldPosition="0"/>
    </format>
    <format dxfId="536">
      <pivotArea dataOnly="0" labelOnly="1" grandCol="1" outline="0" fieldPosition="0"/>
    </format>
    <format dxfId="535">
      <pivotArea type="all" dataOnly="0" outline="0" fieldPosition="0"/>
    </format>
    <format dxfId="534">
      <pivotArea outline="0" collapsedLevelsAreSubtotals="1" fieldPosition="0"/>
    </format>
    <format dxfId="533">
      <pivotArea dataOnly="0" labelOnly="1" outline="0" fieldPosition="0">
        <references count="1">
          <reference field="0" count="23">
            <x v="0"/>
            <x v="1"/>
            <x v="3"/>
            <x v="6"/>
            <x v="7"/>
            <x v="9"/>
            <x v="10"/>
            <x v="17"/>
            <x v="18"/>
            <x v="19"/>
            <x v="20"/>
            <x v="23"/>
            <x v="24"/>
            <x v="25"/>
            <x v="26"/>
            <x v="27"/>
            <x v="28"/>
            <x v="30"/>
            <x v="31"/>
            <x v="33"/>
            <x v="36"/>
            <x v="37"/>
            <x v="38"/>
          </reference>
        </references>
      </pivotArea>
    </format>
    <format dxfId="532">
      <pivotArea dataOnly="0" labelOnly="1" grandRow="1" outline="0" fieldPosition="0"/>
    </format>
    <format dxfId="531">
      <pivotArea dataOnly="0" labelOnly="1" outline="0" fieldPosition="0">
        <references count="1">
          <reference field="3" count="0"/>
        </references>
      </pivotArea>
    </format>
    <format dxfId="53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5">
    <tabColor rgb="FF00B050"/>
  </sheetPr>
  <dimension ref="A1:F8363"/>
  <sheetViews>
    <sheetView zoomScale="85" zoomScaleNormal="85" workbookViewId="0"/>
  </sheetViews>
  <sheetFormatPr baseColWidth="10" defaultRowHeight="13.5" x14ac:dyDescent="0.25"/>
  <cols>
    <col min="1" max="1" width="26.42578125" style="28" bestFit="1" customWidth="1"/>
    <col min="2" max="2" width="21.85546875" style="28" bestFit="1" customWidth="1"/>
    <col min="3" max="3" width="28" style="29" bestFit="1" customWidth="1"/>
    <col min="4" max="4" width="15.7109375" style="29" bestFit="1" customWidth="1"/>
    <col min="5" max="5" width="12.7109375" style="28" bestFit="1" customWidth="1"/>
    <col min="6" max="6" width="12.5703125" style="31" bestFit="1" customWidth="1"/>
    <col min="7" max="7" width="13.5703125" style="28" customWidth="1"/>
    <col min="8" max="16384" width="11.42578125" style="28"/>
  </cols>
  <sheetData>
    <row r="1" spans="1:6" s="33" customFormat="1" x14ac:dyDescent="0.25">
      <c r="A1" s="27" t="s">
        <v>0</v>
      </c>
      <c r="B1" s="27" t="s">
        <v>134</v>
      </c>
      <c r="C1" s="27" t="s">
        <v>1</v>
      </c>
      <c r="D1" s="27" t="s">
        <v>2</v>
      </c>
      <c r="E1" s="27" t="s">
        <v>3</v>
      </c>
      <c r="F1" s="32" t="s">
        <v>4</v>
      </c>
    </row>
    <row r="2" spans="1:6" x14ac:dyDescent="0.25">
      <c r="A2" s="28" t="s">
        <v>27</v>
      </c>
      <c r="B2" s="28" t="s">
        <v>5</v>
      </c>
      <c r="C2" s="29" t="s">
        <v>20</v>
      </c>
      <c r="D2" s="29" t="s">
        <v>7</v>
      </c>
      <c r="E2" s="28">
        <v>5125059</v>
      </c>
      <c r="F2" s="30">
        <v>45199</v>
      </c>
    </row>
    <row r="3" spans="1:6" x14ac:dyDescent="0.25">
      <c r="A3" s="28" t="s">
        <v>27</v>
      </c>
      <c r="B3" s="28" t="s">
        <v>5</v>
      </c>
      <c r="C3" s="29" t="s">
        <v>9</v>
      </c>
      <c r="D3" s="29" t="s">
        <v>7</v>
      </c>
      <c r="E3" s="28">
        <v>40671958</v>
      </c>
      <c r="F3" s="30">
        <v>45199</v>
      </c>
    </row>
    <row r="4" spans="1:6" x14ac:dyDescent="0.25">
      <c r="A4" s="28" t="s">
        <v>27</v>
      </c>
      <c r="B4" s="28" t="s">
        <v>5</v>
      </c>
      <c r="C4" s="29" t="s">
        <v>13</v>
      </c>
      <c r="D4" s="29" t="s">
        <v>7</v>
      </c>
      <c r="E4" s="28">
        <v>45819765</v>
      </c>
      <c r="F4" s="30">
        <v>45199</v>
      </c>
    </row>
    <row r="5" spans="1:6" x14ac:dyDescent="0.25">
      <c r="A5" s="28" t="s">
        <v>27</v>
      </c>
      <c r="B5" s="28" t="s">
        <v>5</v>
      </c>
      <c r="C5" s="29" t="s">
        <v>17</v>
      </c>
      <c r="D5" s="29" t="s">
        <v>7</v>
      </c>
      <c r="E5" s="28">
        <v>18273191</v>
      </c>
      <c r="F5" s="30">
        <v>45199</v>
      </c>
    </row>
    <row r="6" spans="1:6" x14ac:dyDescent="0.25">
      <c r="A6" s="28" t="s">
        <v>27</v>
      </c>
      <c r="B6" s="28" t="s">
        <v>5</v>
      </c>
      <c r="C6" s="29" t="s">
        <v>12</v>
      </c>
      <c r="D6" s="29" t="s">
        <v>7</v>
      </c>
      <c r="E6" s="28">
        <v>27603</v>
      </c>
      <c r="F6" s="30">
        <v>45199</v>
      </c>
    </row>
    <row r="7" spans="1:6" x14ac:dyDescent="0.25">
      <c r="A7" s="28" t="s">
        <v>27</v>
      </c>
      <c r="B7" s="28" t="s">
        <v>5</v>
      </c>
      <c r="C7" s="29" t="s">
        <v>10</v>
      </c>
      <c r="D7" s="29" t="s">
        <v>7</v>
      </c>
      <c r="E7" s="28">
        <v>6841896</v>
      </c>
      <c r="F7" s="30">
        <v>45199</v>
      </c>
    </row>
    <row r="8" spans="1:6" x14ac:dyDescent="0.25">
      <c r="A8" s="28" t="s">
        <v>27</v>
      </c>
      <c r="B8" s="28" t="s">
        <v>5</v>
      </c>
      <c r="C8" s="29" t="s">
        <v>14</v>
      </c>
      <c r="D8" s="29" t="s">
        <v>7</v>
      </c>
      <c r="E8" s="28">
        <v>5133075</v>
      </c>
      <c r="F8" s="30">
        <v>45199</v>
      </c>
    </row>
    <row r="9" spans="1:6" x14ac:dyDescent="0.25">
      <c r="A9" s="28" t="s">
        <v>27</v>
      </c>
      <c r="B9" s="28" t="s">
        <v>5</v>
      </c>
      <c r="C9" s="29" t="s">
        <v>19</v>
      </c>
      <c r="D9" s="29" t="s">
        <v>7</v>
      </c>
      <c r="E9" s="28">
        <v>22839</v>
      </c>
      <c r="F9" s="30">
        <v>45199</v>
      </c>
    </row>
    <row r="10" spans="1:6" x14ac:dyDescent="0.25">
      <c r="A10" s="28" t="s">
        <v>27</v>
      </c>
      <c r="B10" s="28" t="s">
        <v>5</v>
      </c>
      <c r="C10" s="29" t="s">
        <v>15</v>
      </c>
      <c r="D10" s="29" t="s">
        <v>7</v>
      </c>
      <c r="E10" s="28">
        <v>34897588</v>
      </c>
      <c r="F10" s="30">
        <v>45199</v>
      </c>
    </row>
    <row r="11" spans="1:6" x14ac:dyDescent="0.25">
      <c r="A11" s="28" t="s">
        <v>27</v>
      </c>
      <c r="B11" s="28" t="s">
        <v>5</v>
      </c>
      <c r="C11" s="29" t="s">
        <v>22</v>
      </c>
      <c r="D11" s="29" t="s">
        <v>7</v>
      </c>
      <c r="E11" s="28">
        <v>112846</v>
      </c>
      <c r="F11" s="30">
        <v>45199</v>
      </c>
    </row>
    <row r="12" spans="1:6" x14ac:dyDescent="0.25">
      <c r="A12" s="28" t="s">
        <v>27</v>
      </c>
      <c r="B12" s="28" t="s">
        <v>5</v>
      </c>
      <c r="C12" s="29" t="s">
        <v>29</v>
      </c>
      <c r="D12" s="29" t="s">
        <v>7</v>
      </c>
      <c r="E12" s="28">
        <v>159602968</v>
      </c>
      <c r="F12" s="30">
        <v>45199</v>
      </c>
    </row>
    <row r="13" spans="1:6" x14ac:dyDescent="0.25">
      <c r="A13" s="28" t="s">
        <v>27</v>
      </c>
      <c r="B13" s="28" t="s">
        <v>5</v>
      </c>
      <c r="C13" s="29" t="s">
        <v>34</v>
      </c>
      <c r="D13" s="29" t="s">
        <v>7</v>
      </c>
      <c r="E13" s="28">
        <v>7442135</v>
      </c>
      <c r="F13" s="30">
        <v>45199</v>
      </c>
    </row>
    <row r="14" spans="1:6" x14ac:dyDescent="0.25">
      <c r="A14" s="28" t="s">
        <v>27</v>
      </c>
      <c r="B14" s="28" t="s">
        <v>5</v>
      </c>
      <c r="C14" s="29" t="s">
        <v>6</v>
      </c>
      <c r="D14" s="29" t="s">
        <v>7</v>
      </c>
      <c r="E14" s="28">
        <v>89279511</v>
      </c>
      <c r="F14" s="30">
        <v>45199</v>
      </c>
    </row>
    <row r="15" spans="1:6" x14ac:dyDescent="0.25">
      <c r="A15" s="28" t="s">
        <v>27</v>
      </c>
      <c r="B15" s="28" t="s">
        <v>5</v>
      </c>
      <c r="C15" s="29" t="s">
        <v>8</v>
      </c>
      <c r="D15" s="29" t="s">
        <v>7</v>
      </c>
      <c r="E15" s="28">
        <v>623836516</v>
      </c>
      <c r="F15" s="30">
        <v>45199</v>
      </c>
    </row>
    <row r="16" spans="1:6" x14ac:dyDescent="0.25">
      <c r="A16" s="28" t="s">
        <v>27</v>
      </c>
      <c r="B16" s="28" t="s">
        <v>5</v>
      </c>
      <c r="C16" s="29" t="s">
        <v>23</v>
      </c>
      <c r="D16" s="29" t="s">
        <v>7</v>
      </c>
      <c r="E16" s="28">
        <v>1305</v>
      </c>
      <c r="F16" s="30">
        <v>45199</v>
      </c>
    </row>
    <row r="17" spans="1:6" x14ac:dyDescent="0.25">
      <c r="A17" s="28" t="s">
        <v>27</v>
      </c>
      <c r="B17" s="28" t="s">
        <v>5</v>
      </c>
      <c r="C17" s="29" t="s">
        <v>33</v>
      </c>
      <c r="D17" s="29" t="s">
        <v>7</v>
      </c>
      <c r="E17" s="28">
        <v>80531</v>
      </c>
      <c r="F17" s="30">
        <v>45199</v>
      </c>
    </row>
    <row r="18" spans="1:6" x14ac:dyDescent="0.25">
      <c r="A18" s="28" t="s">
        <v>27</v>
      </c>
      <c r="B18" s="28" t="s">
        <v>5</v>
      </c>
      <c r="C18" s="29" t="s">
        <v>28</v>
      </c>
      <c r="D18" s="29" t="s">
        <v>7</v>
      </c>
      <c r="E18" s="28">
        <v>1870798468</v>
      </c>
      <c r="F18" s="30">
        <v>45199</v>
      </c>
    </row>
    <row r="19" spans="1:6" x14ac:dyDescent="0.25">
      <c r="A19" s="28" t="s">
        <v>27</v>
      </c>
      <c r="B19" s="28" t="s">
        <v>5</v>
      </c>
      <c r="C19" s="29" t="s">
        <v>30</v>
      </c>
      <c r="D19" s="29" t="s">
        <v>7</v>
      </c>
      <c r="E19" s="28">
        <v>1478609648</v>
      </c>
      <c r="F19" s="30">
        <v>45199</v>
      </c>
    </row>
    <row r="20" spans="1:6" x14ac:dyDescent="0.25">
      <c r="A20" s="28" t="s">
        <v>27</v>
      </c>
      <c r="B20" s="28" t="s">
        <v>5</v>
      </c>
      <c r="C20" s="29" t="s">
        <v>31</v>
      </c>
      <c r="D20" s="29" t="s">
        <v>7</v>
      </c>
      <c r="E20" s="28">
        <v>17167950</v>
      </c>
      <c r="F20" s="30">
        <v>45199</v>
      </c>
    </row>
    <row r="21" spans="1:6" x14ac:dyDescent="0.25">
      <c r="A21" s="28" t="s">
        <v>27</v>
      </c>
      <c r="B21" s="28" t="s">
        <v>5</v>
      </c>
      <c r="C21" s="29" t="s">
        <v>20</v>
      </c>
      <c r="D21" s="29" t="s">
        <v>16</v>
      </c>
      <c r="E21" s="28">
        <v>93053</v>
      </c>
      <c r="F21" s="30">
        <v>45199</v>
      </c>
    </row>
    <row r="22" spans="1:6" x14ac:dyDescent="0.25">
      <c r="A22" s="28" t="s">
        <v>27</v>
      </c>
      <c r="B22" s="28" t="s">
        <v>5</v>
      </c>
      <c r="C22" s="29" t="s">
        <v>9</v>
      </c>
      <c r="D22" s="29" t="s">
        <v>16</v>
      </c>
      <c r="E22" s="28">
        <v>74354</v>
      </c>
      <c r="F22" s="30">
        <v>45199</v>
      </c>
    </row>
    <row r="23" spans="1:6" x14ac:dyDescent="0.25">
      <c r="A23" s="28" t="s">
        <v>27</v>
      </c>
      <c r="B23" s="28" t="s">
        <v>5</v>
      </c>
      <c r="C23" s="29" t="s">
        <v>13</v>
      </c>
      <c r="D23" s="29" t="s">
        <v>16</v>
      </c>
      <c r="E23" s="28">
        <v>116291</v>
      </c>
      <c r="F23" s="30">
        <v>45199</v>
      </c>
    </row>
    <row r="24" spans="1:6" x14ac:dyDescent="0.25">
      <c r="A24" s="28" t="s">
        <v>27</v>
      </c>
      <c r="B24" s="28" t="s">
        <v>5</v>
      </c>
      <c r="C24" s="29" t="s">
        <v>17</v>
      </c>
      <c r="D24" s="29" t="s">
        <v>16</v>
      </c>
      <c r="E24" s="28">
        <v>12152</v>
      </c>
      <c r="F24" s="30">
        <v>45199</v>
      </c>
    </row>
    <row r="25" spans="1:6" x14ac:dyDescent="0.25">
      <c r="A25" s="28" t="s">
        <v>27</v>
      </c>
      <c r="B25" s="28" t="s">
        <v>5</v>
      </c>
      <c r="C25" s="29" t="s">
        <v>10</v>
      </c>
      <c r="D25" s="29" t="s">
        <v>16</v>
      </c>
      <c r="E25" s="28">
        <v>5000</v>
      </c>
      <c r="F25" s="30">
        <v>45199</v>
      </c>
    </row>
    <row r="26" spans="1:6" x14ac:dyDescent="0.25">
      <c r="A26" s="28" t="s">
        <v>27</v>
      </c>
      <c r="B26" s="28" t="s">
        <v>5</v>
      </c>
      <c r="C26" s="29" t="s">
        <v>15</v>
      </c>
      <c r="D26" s="29" t="s">
        <v>16</v>
      </c>
      <c r="E26" s="28">
        <v>347</v>
      </c>
      <c r="F26" s="30">
        <v>45199</v>
      </c>
    </row>
    <row r="27" spans="1:6" x14ac:dyDescent="0.25">
      <c r="A27" s="28" t="s">
        <v>27</v>
      </c>
      <c r="B27" s="28" t="s">
        <v>5</v>
      </c>
      <c r="C27" s="29" t="s">
        <v>34</v>
      </c>
      <c r="D27" s="29" t="s">
        <v>16</v>
      </c>
      <c r="E27" s="28">
        <v>656659</v>
      </c>
      <c r="F27" s="30">
        <v>45199</v>
      </c>
    </row>
    <row r="28" spans="1:6" x14ac:dyDescent="0.25">
      <c r="A28" s="28" t="s">
        <v>27</v>
      </c>
      <c r="B28" s="28" t="s">
        <v>5</v>
      </c>
      <c r="C28" s="29" t="s">
        <v>6</v>
      </c>
      <c r="D28" s="29" t="s">
        <v>16</v>
      </c>
      <c r="E28" s="28">
        <v>14128</v>
      </c>
      <c r="F28" s="30">
        <v>45199</v>
      </c>
    </row>
    <row r="29" spans="1:6" x14ac:dyDescent="0.25">
      <c r="A29" s="28" t="s">
        <v>27</v>
      </c>
      <c r="B29" s="28" t="s">
        <v>5</v>
      </c>
      <c r="C29" s="29" t="s">
        <v>8</v>
      </c>
      <c r="D29" s="29" t="s">
        <v>16</v>
      </c>
      <c r="E29" s="28">
        <v>167358</v>
      </c>
      <c r="F29" s="30">
        <v>45199</v>
      </c>
    </row>
    <row r="30" spans="1:6" x14ac:dyDescent="0.25">
      <c r="A30" s="28" t="s">
        <v>27</v>
      </c>
      <c r="B30" s="28" t="s">
        <v>5</v>
      </c>
      <c r="C30" s="29" t="s">
        <v>31</v>
      </c>
      <c r="D30" s="29" t="s">
        <v>16</v>
      </c>
      <c r="E30" s="28">
        <v>1086660</v>
      </c>
      <c r="F30" s="30">
        <v>45199</v>
      </c>
    </row>
    <row r="31" spans="1:6" x14ac:dyDescent="0.25">
      <c r="A31" s="28" t="s">
        <v>27</v>
      </c>
      <c r="B31" s="28" t="s">
        <v>5</v>
      </c>
      <c r="C31" s="29" t="s">
        <v>20</v>
      </c>
      <c r="D31" s="29" t="s">
        <v>11</v>
      </c>
      <c r="E31" s="28">
        <v>7174270</v>
      </c>
      <c r="F31" s="30">
        <v>45199</v>
      </c>
    </row>
    <row r="32" spans="1:6" x14ac:dyDescent="0.25">
      <c r="A32" s="28" t="s">
        <v>27</v>
      </c>
      <c r="B32" s="28" t="s">
        <v>5</v>
      </c>
      <c r="C32" s="29" t="s">
        <v>9</v>
      </c>
      <c r="D32" s="29" t="s">
        <v>11</v>
      </c>
      <c r="E32" s="28">
        <v>296786</v>
      </c>
      <c r="F32" s="30">
        <v>45199</v>
      </c>
    </row>
    <row r="33" spans="1:6" x14ac:dyDescent="0.25">
      <c r="A33" s="28" t="s">
        <v>27</v>
      </c>
      <c r="B33" s="28" t="s">
        <v>5</v>
      </c>
      <c r="C33" s="29" t="s">
        <v>13</v>
      </c>
      <c r="D33" s="29" t="s">
        <v>11</v>
      </c>
      <c r="E33" s="28">
        <v>698994</v>
      </c>
      <c r="F33" s="30">
        <v>45199</v>
      </c>
    </row>
    <row r="34" spans="1:6" x14ac:dyDescent="0.25">
      <c r="A34" s="28" t="s">
        <v>27</v>
      </c>
      <c r="B34" s="28" t="s">
        <v>5</v>
      </c>
      <c r="C34" s="29" t="s">
        <v>17</v>
      </c>
      <c r="D34" s="29" t="s">
        <v>11</v>
      </c>
      <c r="E34" s="28">
        <v>329409</v>
      </c>
      <c r="F34" s="30">
        <v>45199</v>
      </c>
    </row>
    <row r="35" spans="1:6" x14ac:dyDescent="0.25">
      <c r="A35" s="28" t="s">
        <v>27</v>
      </c>
      <c r="B35" s="28" t="s">
        <v>5</v>
      </c>
      <c r="C35" s="29" t="s">
        <v>12</v>
      </c>
      <c r="D35" s="29" t="s">
        <v>11</v>
      </c>
      <c r="E35" s="28">
        <v>54116</v>
      </c>
      <c r="F35" s="30">
        <v>45199</v>
      </c>
    </row>
    <row r="36" spans="1:6" x14ac:dyDescent="0.25">
      <c r="A36" s="28" t="s">
        <v>27</v>
      </c>
      <c r="B36" s="28" t="s">
        <v>5</v>
      </c>
      <c r="C36" s="29" t="s">
        <v>10</v>
      </c>
      <c r="D36" s="29" t="s">
        <v>11</v>
      </c>
      <c r="E36" s="28">
        <v>310066</v>
      </c>
      <c r="F36" s="30">
        <v>45199</v>
      </c>
    </row>
    <row r="37" spans="1:6" x14ac:dyDescent="0.25">
      <c r="A37" s="28" t="s">
        <v>27</v>
      </c>
      <c r="B37" s="28" t="s">
        <v>5</v>
      </c>
      <c r="C37" s="29" t="s">
        <v>14</v>
      </c>
      <c r="D37" s="29" t="s">
        <v>11</v>
      </c>
      <c r="E37" s="28">
        <v>152434</v>
      </c>
      <c r="F37" s="30">
        <v>45199</v>
      </c>
    </row>
    <row r="38" spans="1:6" x14ac:dyDescent="0.25">
      <c r="A38" s="28" t="s">
        <v>27</v>
      </c>
      <c r="B38" s="28" t="s">
        <v>5</v>
      </c>
      <c r="C38" s="29" t="s">
        <v>19</v>
      </c>
      <c r="D38" s="29" t="s">
        <v>11</v>
      </c>
      <c r="E38" s="28">
        <v>2350</v>
      </c>
      <c r="F38" s="30">
        <v>45199</v>
      </c>
    </row>
    <row r="39" spans="1:6" x14ac:dyDescent="0.25">
      <c r="A39" s="28" t="s">
        <v>27</v>
      </c>
      <c r="B39" s="28" t="s">
        <v>5</v>
      </c>
      <c r="C39" s="29" t="s">
        <v>15</v>
      </c>
      <c r="D39" s="29" t="s">
        <v>11</v>
      </c>
      <c r="E39" s="28">
        <v>1353997</v>
      </c>
      <c r="F39" s="30">
        <v>45199</v>
      </c>
    </row>
    <row r="40" spans="1:6" x14ac:dyDescent="0.25">
      <c r="A40" s="28" t="s">
        <v>27</v>
      </c>
      <c r="B40" s="28" t="s">
        <v>5</v>
      </c>
      <c r="C40" s="29" t="s">
        <v>34</v>
      </c>
      <c r="D40" s="29" t="s">
        <v>11</v>
      </c>
      <c r="E40" s="28">
        <v>656659</v>
      </c>
      <c r="F40" s="30">
        <v>45199</v>
      </c>
    </row>
    <row r="41" spans="1:6" x14ac:dyDescent="0.25">
      <c r="A41" s="28" t="s">
        <v>27</v>
      </c>
      <c r="B41" s="28" t="s">
        <v>5</v>
      </c>
      <c r="C41" s="29" t="s">
        <v>6</v>
      </c>
      <c r="D41" s="29" t="s">
        <v>11</v>
      </c>
      <c r="E41" s="28">
        <v>388414</v>
      </c>
      <c r="F41" s="30">
        <v>45199</v>
      </c>
    </row>
    <row r="42" spans="1:6" x14ac:dyDescent="0.25">
      <c r="A42" s="28" t="s">
        <v>27</v>
      </c>
      <c r="B42" s="28" t="s">
        <v>5</v>
      </c>
      <c r="C42" s="29" t="s">
        <v>8</v>
      </c>
      <c r="D42" s="29" t="s">
        <v>11</v>
      </c>
      <c r="E42" s="28">
        <v>48568490</v>
      </c>
      <c r="F42" s="30">
        <v>45199</v>
      </c>
    </row>
    <row r="43" spans="1:6" x14ac:dyDescent="0.25">
      <c r="A43" s="28" t="s">
        <v>27</v>
      </c>
      <c r="B43" s="28" t="s">
        <v>5</v>
      </c>
      <c r="C43" s="29" t="s">
        <v>33</v>
      </c>
      <c r="D43" s="29" t="s">
        <v>11</v>
      </c>
      <c r="E43" s="28">
        <v>2285</v>
      </c>
      <c r="F43" s="30">
        <v>45199</v>
      </c>
    </row>
    <row r="44" spans="1:6" x14ac:dyDescent="0.25">
      <c r="A44" s="28" t="s">
        <v>27</v>
      </c>
      <c r="B44" s="28" t="s">
        <v>5</v>
      </c>
      <c r="C44" s="29" t="s">
        <v>31</v>
      </c>
      <c r="D44" s="29" t="s">
        <v>11</v>
      </c>
      <c r="E44" s="28">
        <v>3196210</v>
      </c>
      <c r="F44" s="30">
        <v>45199</v>
      </c>
    </row>
    <row r="45" spans="1:6" x14ac:dyDescent="0.25">
      <c r="A45" s="28" t="s">
        <v>27</v>
      </c>
      <c r="B45" s="28" t="s">
        <v>5</v>
      </c>
      <c r="C45" s="29" t="s">
        <v>31</v>
      </c>
      <c r="D45" s="29" t="s">
        <v>32</v>
      </c>
      <c r="E45" s="28">
        <v>195</v>
      </c>
      <c r="F45" s="30">
        <v>45199</v>
      </c>
    </row>
    <row r="46" spans="1:6" x14ac:dyDescent="0.25">
      <c r="A46" s="28" t="s">
        <v>27</v>
      </c>
      <c r="B46" s="28" t="s">
        <v>21</v>
      </c>
      <c r="C46" s="29" t="s">
        <v>20</v>
      </c>
      <c r="D46" s="29" t="s">
        <v>7</v>
      </c>
      <c r="E46" s="28">
        <v>3644501</v>
      </c>
      <c r="F46" s="30">
        <v>45199</v>
      </c>
    </row>
    <row r="47" spans="1:6" x14ac:dyDescent="0.25">
      <c r="A47" s="28" t="s">
        <v>27</v>
      </c>
      <c r="B47" s="28" t="s">
        <v>21</v>
      </c>
      <c r="C47" s="29" t="s">
        <v>9</v>
      </c>
      <c r="D47" s="29" t="s">
        <v>7</v>
      </c>
      <c r="E47" s="28">
        <v>21949051</v>
      </c>
      <c r="F47" s="30">
        <v>45199</v>
      </c>
    </row>
    <row r="48" spans="1:6" x14ac:dyDescent="0.25">
      <c r="A48" s="28" t="s">
        <v>27</v>
      </c>
      <c r="B48" s="28" t="s">
        <v>21</v>
      </c>
      <c r="C48" s="29" t="s">
        <v>13</v>
      </c>
      <c r="D48" s="29" t="s">
        <v>7</v>
      </c>
      <c r="E48" s="28">
        <v>4651420</v>
      </c>
      <c r="F48" s="30">
        <v>45199</v>
      </c>
    </row>
    <row r="49" spans="1:6" x14ac:dyDescent="0.25">
      <c r="A49" s="28" t="s">
        <v>27</v>
      </c>
      <c r="B49" s="28" t="s">
        <v>21</v>
      </c>
      <c r="C49" s="29" t="s">
        <v>17</v>
      </c>
      <c r="D49" s="29" t="s">
        <v>7</v>
      </c>
      <c r="E49" s="28">
        <v>3519690</v>
      </c>
      <c r="F49" s="30">
        <v>45199</v>
      </c>
    </row>
    <row r="50" spans="1:6" x14ac:dyDescent="0.25">
      <c r="A50" s="28" t="s">
        <v>27</v>
      </c>
      <c r="B50" s="28" t="s">
        <v>21</v>
      </c>
      <c r="C50" s="29" t="s">
        <v>12</v>
      </c>
      <c r="D50" s="29" t="s">
        <v>7</v>
      </c>
      <c r="E50" s="28">
        <v>162880</v>
      </c>
      <c r="F50" s="30">
        <v>45199</v>
      </c>
    </row>
    <row r="51" spans="1:6" x14ac:dyDescent="0.25">
      <c r="A51" s="28" t="s">
        <v>27</v>
      </c>
      <c r="B51" s="28" t="s">
        <v>21</v>
      </c>
      <c r="C51" s="29" t="s">
        <v>10</v>
      </c>
      <c r="D51" s="29" t="s">
        <v>7</v>
      </c>
      <c r="E51" s="28">
        <v>145869</v>
      </c>
      <c r="F51" s="30">
        <v>45199</v>
      </c>
    </row>
    <row r="52" spans="1:6" x14ac:dyDescent="0.25">
      <c r="A52" s="28" t="s">
        <v>27</v>
      </c>
      <c r="B52" s="28" t="s">
        <v>21</v>
      </c>
      <c r="C52" s="29" t="s">
        <v>14</v>
      </c>
      <c r="D52" s="29" t="s">
        <v>7</v>
      </c>
      <c r="E52" s="28">
        <v>22278</v>
      </c>
      <c r="F52" s="30">
        <v>45199</v>
      </c>
    </row>
    <row r="53" spans="1:6" x14ac:dyDescent="0.25">
      <c r="A53" s="28" t="s">
        <v>27</v>
      </c>
      <c r="B53" s="28" t="s">
        <v>21</v>
      </c>
      <c r="C53" s="29" t="s">
        <v>15</v>
      </c>
      <c r="D53" s="29" t="s">
        <v>7</v>
      </c>
      <c r="E53" s="28">
        <v>12057182</v>
      </c>
      <c r="F53" s="30">
        <v>45199</v>
      </c>
    </row>
    <row r="54" spans="1:6" x14ac:dyDescent="0.25">
      <c r="A54" s="28" t="s">
        <v>27</v>
      </c>
      <c r="B54" s="28" t="s">
        <v>21</v>
      </c>
      <c r="C54" s="29" t="s">
        <v>22</v>
      </c>
      <c r="D54" s="29" t="s">
        <v>7</v>
      </c>
      <c r="E54" s="28">
        <v>9704</v>
      </c>
      <c r="F54" s="30">
        <v>45199</v>
      </c>
    </row>
    <row r="55" spans="1:6" x14ac:dyDescent="0.25">
      <c r="A55" s="28" t="s">
        <v>27</v>
      </c>
      <c r="B55" s="28" t="s">
        <v>21</v>
      </c>
      <c r="C55" s="29" t="s">
        <v>29</v>
      </c>
      <c r="D55" s="29" t="s">
        <v>7</v>
      </c>
      <c r="E55" s="28">
        <v>23736972</v>
      </c>
      <c r="F55" s="30">
        <v>45199</v>
      </c>
    </row>
    <row r="56" spans="1:6" x14ac:dyDescent="0.25">
      <c r="A56" s="28" t="s">
        <v>27</v>
      </c>
      <c r="B56" s="28" t="s">
        <v>21</v>
      </c>
      <c r="C56" s="29" t="s">
        <v>34</v>
      </c>
      <c r="D56" s="29" t="s">
        <v>7</v>
      </c>
      <c r="E56" s="28">
        <v>4616079</v>
      </c>
      <c r="F56" s="30">
        <v>45199</v>
      </c>
    </row>
    <row r="57" spans="1:6" x14ac:dyDescent="0.25">
      <c r="A57" s="28" t="s">
        <v>27</v>
      </c>
      <c r="B57" s="28" t="s">
        <v>21</v>
      </c>
      <c r="C57" s="29" t="s">
        <v>6</v>
      </c>
      <c r="D57" s="29" t="s">
        <v>7</v>
      </c>
      <c r="E57" s="28">
        <v>17376474</v>
      </c>
      <c r="F57" s="30">
        <v>45199</v>
      </c>
    </row>
    <row r="58" spans="1:6" x14ac:dyDescent="0.25">
      <c r="A58" s="28" t="s">
        <v>27</v>
      </c>
      <c r="B58" s="28" t="s">
        <v>21</v>
      </c>
      <c r="C58" s="29" t="s">
        <v>8</v>
      </c>
      <c r="D58" s="29" t="s">
        <v>7</v>
      </c>
      <c r="E58" s="28">
        <v>264661656</v>
      </c>
      <c r="F58" s="30">
        <v>45199</v>
      </c>
    </row>
    <row r="59" spans="1:6" x14ac:dyDescent="0.25">
      <c r="A59" s="28" t="s">
        <v>27</v>
      </c>
      <c r="B59" s="28" t="s">
        <v>21</v>
      </c>
      <c r="C59" s="29" t="s">
        <v>33</v>
      </c>
      <c r="D59" s="29" t="s">
        <v>7</v>
      </c>
      <c r="E59" s="28">
        <v>72466</v>
      </c>
      <c r="F59" s="30">
        <v>45199</v>
      </c>
    </row>
    <row r="60" spans="1:6" x14ac:dyDescent="0.25">
      <c r="A60" s="28" t="s">
        <v>27</v>
      </c>
      <c r="B60" s="28" t="s">
        <v>21</v>
      </c>
      <c r="C60" s="29" t="s">
        <v>28</v>
      </c>
      <c r="D60" s="29" t="s">
        <v>7</v>
      </c>
      <c r="E60" s="28">
        <v>1364169573</v>
      </c>
      <c r="F60" s="30">
        <v>45199</v>
      </c>
    </row>
    <row r="61" spans="1:6" x14ac:dyDescent="0.25">
      <c r="A61" s="28" t="s">
        <v>27</v>
      </c>
      <c r="B61" s="28" t="s">
        <v>21</v>
      </c>
      <c r="C61" s="29" t="s">
        <v>30</v>
      </c>
      <c r="D61" s="29" t="s">
        <v>7</v>
      </c>
      <c r="E61" s="28">
        <v>530687699</v>
      </c>
      <c r="F61" s="30">
        <v>45199</v>
      </c>
    </row>
    <row r="62" spans="1:6" x14ac:dyDescent="0.25">
      <c r="A62" s="28" t="s">
        <v>27</v>
      </c>
      <c r="B62" s="28" t="s">
        <v>21</v>
      </c>
      <c r="C62" s="29" t="s">
        <v>31</v>
      </c>
      <c r="D62" s="29" t="s">
        <v>7</v>
      </c>
      <c r="E62" s="28">
        <v>7022332</v>
      </c>
      <c r="F62" s="30">
        <v>45199</v>
      </c>
    </row>
    <row r="63" spans="1:6" x14ac:dyDescent="0.25">
      <c r="A63" s="28" t="s">
        <v>27</v>
      </c>
      <c r="B63" s="28" t="s">
        <v>21</v>
      </c>
      <c r="C63" s="29" t="s">
        <v>20</v>
      </c>
      <c r="D63" s="29" t="s">
        <v>16</v>
      </c>
      <c r="E63" s="28">
        <v>8529</v>
      </c>
      <c r="F63" s="30">
        <v>45199</v>
      </c>
    </row>
    <row r="64" spans="1:6" x14ac:dyDescent="0.25">
      <c r="A64" s="28" t="s">
        <v>27</v>
      </c>
      <c r="B64" s="28" t="s">
        <v>21</v>
      </c>
      <c r="C64" s="29" t="s">
        <v>9</v>
      </c>
      <c r="D64" s="29" t="s">
        <v>16</v>
      </c>
      <c r="E64" s="28">
        <v>28718</v>
      </c>
      <c r="F64" s="30">
        <v>45199</v>
      </c>
    </row>
    <row r="65" spans="1:6" x14ac:dyDescent="0.25">
      <c r="A65" s="28" t="s">
        <v>27</v>
      </c>
      <c r="B65" s="28" t="s">
        <v>21</v>
      </c>
      <c r="C65" s="29" t="s">
        <v>34</v>
      </c>
      <c r="D65" s="29" t="s">
        <v>16</v>
      </c>
      <c r="E65" s="28">
        <v>407503</v>
      </c>
      <c r="F65" s="30">
        <v>45199</v>
      </c>
    </row>
    <row r="66" spans="1:6" x14ac:dyDescent="0.25">
      <c r="A66" s="28" t="s">
        <v>27</v>
      </c>
      <c r="B66" s="28" t="s">
        <v>21</v>
      </c>
      <c r="C66" s="29" t="s">
        <v>8</v>
      </c>
      <c r="D66" s="29" t="s">
        <v>16</v>
      </c>
      <c r="E66" s="28">
        <v>25219</v>
      </c>
      <c r="F66" s="30">
        <v>45199</v>
      </c>
    </row>
    <row r="67" spans="1:6" x14ac:dyDescent="0.25">
      <c r="A67" s="28" t="s">
        <v>27</v>
      </c>
      <c r="B67" s="28" t="s">
        <v>21</v>
      </c>
      <c r="C67" s="29" t="s">
        <v>31</v>
      </c>
      <c r="D67" s="29" t="s">
        <v>16</v>
      </c>
      <c r="E67" s="28">
        <v>547525</v>
      </c>
      <c r="F67" s="30">
        <v>45199</v>
      </c>
    </row>
    <row r="68" spans="1:6" x14ac:dyDescent="0.25">
      <c r="A68" s="28" t="s">
        <v>27</v>
      </c>
      <c r="B68" s="28" t="s">
        <v>21</v>
      </c>
      <c r="C68" s="29" t="s">
        <v>20</v>
      </c>
      <c r="D68" s="29" t="s">
        <v>11</v>
      </c>
      <c r="E68" s="28">
        <v>5366686</v>
      </c>
      <c r="F68" s="30">
        <v>45199</v>
      </c>
    </row>
    <row r="69" spans="1:6" x14ac:dyDescent="0.25">
      <c r="A69" s="28" t="s">
        <v>27</v>
      </c>
      <c r="B69" s="28" t="s">
        <v>21</v>
      </c>
      <c r="C69" s="29" t="s">
        <v>9</v>
      </c>
      <c r="D69" s="29" t="s">
        <v>11</v>
      </c>
      <c r="E69" s="28">
        <v>4674798</v>
      </c>
      <c r="F69" s="30">
        <v>45199</v>
      </c>
    </row>
    <row r="70" spans="1:6" x14ac:dyDescent="0.25">
      <c r="A70" s="28" t="s">
        <v>27</v>
      </c>
      <c r="B70" s="28" t="s">
        <v>21</v>
      </c>
      <c r="C70" s="29" t="s">
        <v>13</v>
      </c>
      <c r="D70" s="29" t="s">
        <v>11</v>
      </c>
      <c r="E70" s="28">
        <v>11141</v>
      </c>
      <c r="F70" s="30">
        <v>45199</v>
      </c>
    </row>
    <row r="71" spans="1:6" x14ac:dyDescent="0.25">
      <c r="A71" s="28" t="s">
        <v>27</v>
      </c>
      <c r="B71" s="28" t="s">
        <v>21</v>
      </c>
      <c r="C71" s="29" t="s">
        <v>17</v>
      </c>
      <c r="D71" s="29" t="s">
        <v>11</v>
      </c>
      <c r="E71" s="28">
        <v>140719</v>
      </c>
      <c r="F71" s="30">
        <v>45199</v>
      </c>
    </row>
    <row r="72" spans="1:6" x14ac:dyDescent="0.25">
      <c r="A72" s="28" t="s">
        <v>27</v>
      </c>
      <c r="B72" s="28" t="s">
        <v>21</v>
      </c>
      <c r="C72" s="29" t="s">
        <v>10</v>
      </c>
      <c r="D72" s="29" t="s">
        <v>11</v>
      </c>
      <c r="E72" s="28">
        <v>42741</v>
      </c>
      <c r="F72" s="30">
        <v>45199</v>
      </c>
    </row>
    <row r="73" spans="1:6" x14ac:dyDescent="0.25">
      <c r="A73" s="28" t="s">
        <v>27</v>
      </c>
      <c r="B73" s="28" t="s">
        <v>21</v>
      </c>
      <c r="C73" s="29" t="s">
        <v>15</v>
      </c>
      <c r="D73" s="29" t="s">
        <v>11</v>
      </c>
      <c r="E73" s="28">
        <v>2148440</v>
      </c>
      <c r="F73" s="30">
        <v>45199</v>
      </c>
    </row>
    <row r="74" spans="1:6" x14ac:dyDescent="0.25">
      <c r="A74" s="28" t="s">
        <v>27</v>
      </c>
      <c r="B74" s="28" t="s">
        <v>21</v>
      </c>
      <c r="C74" s="29" t="s">
        <v>34</v>
      </c>
      <c r="D74" s="29" t="s">
        <v>11</v>
      </c>
      <c r="E74" s="28">
        <v>407503</v>
      </c>
      <c r="F74" s="30">
        <v>45199</v>
      </c>
    </row>
    <row r="75" spans="1:6" x14ac:dyDescent="0.25">
      <c r="A75" s="28" t="s">
        <v>27</v>
      </c>
      <c r="B75" s="28" t="s">
        <v>21</v>
      </c>
      <c r="C75" s="29" t="s">
        <v>6</v>
      </c>
      <c r="D75" s="29" t="s">
        <v>11</v>
      </c>
      <c r="E75" s="28">
        <v>76659</v>
      </c>
      <c r="F75" s="30">
        <v>45199</v>
      </c>
    </row>
    <row r="76" spans="1:6" x14ac:dyDescent="0.25">
      <c r="A76" s="28" t="s">
        <v>27</v>
      </c>
      <c r="B76" s="28" t="s">
        <v>21</v>
      </c>
      <c r="C76" s="29" t="s">
        <v>8</v>
      </c>
      <c r="D76" s="29" t="s">
        <v>11</v>
      </c>
      <c r="E76" s="28">
        <v>14858983</v>
      </c>
      <c r="F76" s="30">
        <v>45199</v>
      </c>
    </row>
    <row r="77" spans="1:6" x14ac:dyDescent="0.25">
      <c r="A77" s="28" t="s">
        <v>27</v>
      </c>
      <c r="B77" s="28" t="s">
        <v>21</v>
      </c>
      <c r="C77" s="29" t="s">
        <v>31</v>
      </c>
      <c r="D77" s="29" t="s">
        <v>11</v>
      </c>
      <c r="E77" s="28">
        <v>1160370</v>
      </c>
      <c r="F77" s="30">
        <v>45199</v>
      </c>
    </row>
    <row r="78" spans="1:6" x14ac:dyDescent="0.25">
      <c r="A78" s="28" t="s">
        <v>27</v>
      </c>
      <c r="B78" s="28" t="s">
        <v>21</v>
      </c>
      <c r="C78" s="29" t="s">
        <v>20</v>
      </c>
      <c r="D78" s="29" t="s">
        <v>32</v>
      </c>
      <c r="E78" s="28">
        <v>-5742</v>
      </c>
      <c r="F78" s="30">
        <v>45199</v>
      </c>
    </row>
    <row r="79" spans="1:6" x14ac:dyDescent="0.25">
      <c r="A79" s="28" t="s">
        <v>27</v>
      </c>
      <c r="B79" s="28" t="s">
        <v>21</v>
      </c>
      <c r="C79" s="29" t="s">
        <v>9</v>
      </c>
      <c r="D79" s="29" t="s">
        <v>32</v>
      </c>
      <c r="E79" s="28">
        <v>85053</v>
      </c>
      <c r="F79" s="30">
        <v>45199</v>
      </c>
    </row>
    <row r="80" spans="1:6" x14ac:dyDescent="0.25">
      <c r="A80" s="28" t="s">
        <v>27</v>
      </c>
      <c r="B80" s="28" t="s">
        <v>21</v>
      </c>
      <c r="C80" s="29" t="s">
        <v>10</v>
      </c>
      <c r="D80" s="29" t="s">
        <v>32</v>
      </c>
      <c r="E80" s="28">
        <v>89242</v>
      </c>
      <c r="F80" s="30">
        <v>45199</v>
      </c>
    </row>
    <row r="81" spans="1:6" x14ac:dyDescent="0.25">
      <c r="A81" s="28" t="s">
        <v>27</v>
      </c>
      <c r="B81" s="28" t="s">
        <v>21</v>
      </c>
      <c r="C81" s="29" t="s">
        <v>8</v>
      </c>
      <c r="D81" s="29" t="s">
        <v>32</v>
      </c>
      <c r="E81" s="28">
        <v>96609</v>
      </c>
      <c r="F81" s="30">
        <v>45199</v>
      </c>
    </row>
    <row r="82" spans="1:6" x14ac:dyDescent="0.25">
      <c r="A82" s="28" t="s">
        <v>27</v>
      </c>
      <c r="B82" s="28" t="s">
        <v>21</v>
      </c>
      <c r="C82" s="29" t="s">
        <v>31</v>
      </c>
      <c r="D82" s="29" t="s">
        <v>32</v>
      </c>
      <c r="E82" s="28">
        <v>425473</v>
      </c>
      <c r="F82" s="30">
        <v>45199</v>
      </c>
    </row>
    <row r="83" spans="1:6" x14ac:dyDescent="0.25">
      <c r="A83" s="28" t="s">
        <v>147</v>
      </c>
      <c r="B83" s="28" t="s">
        <v>5</v>
      </c>
      <c r="C83" s="29" t="s">
        <v>20</v>
      </c>
      <c r="D83" s="29" t="s">
        <v>7</v>
      </c>
      <c r="E83" s="28">
        <v>262467541.81225011</v>
      </c>
      <c r="F83" s="30">
        <v>45199</v>
      </c>
    </row>
    <row r="84" spans="1:6" x14ac:dyDescent="0.25">
      <c r="A84" s="28" t="s">
        <v>147</v>
      </c>
      <c r="B84" s="28" t="s">
        <v>5</v>
      </c>
      <c r="C84" s="29" t="s">
        <v>9</v>
      </c>
      <c r="D84" s="29" t="s">
        <v>7</v>
      </c>
      <c r="E84" s="28">
        <v>10406381.651670001</v>
      </c>
      <c r="F84" s="30">
        <v>45199</v>
      </c>
    </row>
    <row r="85" spans="1:6" x14ac:dyDescent="0.25">
      <c r="A85" s="28" t="s">
        <v>147</v>
      </c>
      <c r="B85" s="28" t="s">
        <v>5</v>
      </c>
      <c r="C85" s="29" t="s">
        <v>13</v>
      </c>
      <c r="D85" s="29" t="s">
        <v>7</v>
      </c>
      <c r="E85" s="28">
        <v>14554564.175569996</v>
      </c>
      <c r="F85" s="30">
        <v>45199</v>
      </c>
    </row>
    <row r="86" spans="1:6" x14ac:dyDescent="0.25">
      <c r="A86" s="28" t="s">
        <v>147</v>
      </c>
      <c r="B86" s="28" t="s">
        <v>5</v>
      </c>
      <c r="C86" s="29" t="s">
        <v>17</v>
      </c>
      <c r="D86" s="29" t="s">
        <v>7</v>
      </c>
      <c r="E86" s="28">
        <v>98203256.231900021</v>
      </c>
      <c r="F86" s="30">
        <v>45199</v>
      </c>
    </row>
    <row r="87" spans="1:6" x14ac:dyDescent="0.25">
      <c r="A87" s="28" t="s">
        <v>147</v>
      </c>
      <c r="B87" s="28" t="s">
        <v>5</v>
      </c>
      <c r="C87" s="29" t="s">
        <v>12</v>
      </c>
      <c r="D87" s="29" t="s">
        <v>7</v>
      </c>
      <c r="E87" s="28">
        <v>13110404.58105999</v>
      </c>
      <c r="F87" s="30">
        <v>45199</v>
      </c>
    </row>
    <row r="88" spans="1:6" x14ac:dyDescent="0.25">
      <c r="A88" s="28" t="s">
        <v>147</v>
      </c>
      <c r="B88" s="28" t="s">
        <v>5</v>
      </c>
      <c r="C88" s="29" t="s">
        <v>10</v>
      </c>
      <c r="D88" s="29" t="s">
        <v>7</v>
      </c>
      <c r="E88" s="28">
        <v>17590013.333209991</v>
      </c>
      <c r="F88" s="30">
        <v>45199</v>
      </c>
    </row>
    <row r="89" spans="1:6" x14ac:dyDescent="0.25">
      <c r="A89" s="28" t="s">
        <v>147</v>
      </c>
      <c r="B89" s="28" t="s">
        <v>5</v>
      </c>
      <c r="C89" s="29" t="s">
        <v>14</v>
      </c>
      <c r="D89" s="29" t="s">
        <v>7</v>
      </c>
      <c r="E89" s="28">
        <v>5051.32</v>
      </c>
      <c r="F89" s="30">
        <v>45199</v>
      </c>
    </row>
    <row r="90" spans="1:6" x14ac:dyDescent="0.25">
      <c r="A90" s="28" t="s">
        <v>147</v>
      </c>
      <c r="B90" s="28" t="s">
        <v>5</v>
      </c>
      <c r="C90" s="29" t="s">
        <v>25</v>
      </c>
      <c r="D90" s="29" t="s">
        <v>7</v>
      </c>
      <c r="E90" s="28">
        <v>32801185.754480015</v>
      </c>
      <c r="F90" s="30">
        <v>45199</v>
      </c>
    </row>
    <row r="91" spans="1:6" x14ac:dyDescent="0.25">
      <c r="A91" s="28" t="s">
        <v>147</v>
      </c>
      <c r="B91" s="28" t="s">
        <v>5</v>
      </c>
      <c r="C91" s="29" t="s">
        <v>19</v>
      </c>
      <c r="D91" s="29" t="s">
        <v>7</v>
      </c>
      <c r="E91" s="28">
        <v>21276052.602080006</v>
      </c>
      <c r="F91" s="30">
        <v>45199</v>
      </c>
    </row>
    <row r="92" spans="1:6" x14ac:dyDescent="0.25">
      <c r="A92" s="28" t="s">
        <v>147</v>
      </c>
      <c r="B92" s="28" t="s">
        <v>5</v>
      </c>
      <c r="C92" s="29" t="s">
        <v>15</v>
      </c>
      <c r="D92" s="29" t="s">
        <v>7</v>
      </c>
      <c r="E92" s="28">
        <v>3805227.8942300002</v>
      </c>
      <c r="F92" s="30">
        <v>45199</v>
      </c>
    </row>
    <row r="93" spans="1:6" x14ac:dyDescent="0.25">
      <c r="A93" s="28" t="s">
        <v>147</v>
      </c>
      <c r="B93" s="28" t="s">
        <v>5</v>
      </c>
      <c r="C93" s="29" t="s">
        <v>22</v>
      </c>
      <c r="D93" s="29" t="s">
        <v>7</v>
      </c>
      <c r="E93" s="28">
        <v>9591591.9686500002</v>
      </c>
      <c r="F93" s="30">
        <v>45199</v>
      </c>
    </row>
    <row r="94" spans="1:6" x14ac:dyDescent="0.25">
      <c r="A94" s="28" t="s">
        <v>147</v>
      </c>
      <c r="B94" s="28" t="s">
        <v>5</v>
      </c>
      <c r="C94" s="29" t="s">
        <v>51</v>
      </c>
      <c r="D94" s="29" t="s">
        <v>7</v>
      </c>
      <c r="E94" s="28">
        <v>934210.63198000088</v>
      </c>
      <c r="F94" s="30">
        <v>45199</v>
      </c>
    </row>
    <row r="95" spans="1:6" x14ac:dyDescent="0.25">
      <c r="A95" s="28" t="s">
        <v>147</v>
      </c>
      <c r="B95" s="28" t="s">
        <v>5</v>
      </c>
      <c r="C95" s="29" t="s">
        <v>29</v>
      </c>
      <c r="D95" s="29" t="s">
        <v>7</v>
      </c>
      <c r="E95" s="28">
        <v>90136.434999999794</v>
      </c>
      <c r="F95" s="30">
        <v>45199</v>
      </c>
    </row>
    <row r="96" spans="1:6" x14ac:dyDescent="0.25">
      <c r="A96" s="28" t="s">
        <v>147</v>
      </c>
      <c r="B96" s="28" t="s">
        <v>5</v>
      </c>
      <c r="C96" s="29" t="s">
        <v>34</v>
      </c>
      <c r="D96" s="29" t="s">
        <v>7</v>
      </c>
      <c r="E96" s="28">
        <v>6320710.5756199993</v>
      </c>
      <c r="F96" s="30">
        <v>45199</v>
      </c>
    </row>
    <row r="97" spans="1:6" x14ac:dyDescent="0.25">
      <c r="A97" s="28" t="s">
        <v>147</v>
      </c>
      <c r="B97" s="28" t="s">
        <v>5</v>
      </c>
      <c r="C97" s="29" t="s">
        <v>6</v>
      </c>
      <c r="D97" s="29" t="s">
        <v>7</v>
      </c>
      <c r="E97" s="28">
        <v>2148068.9400999993</v>
      </c>
      <c r="F97" s="30">
        <v>45199</v>
      </c>
    </row>
    <row r="98" spans="1:6" x14ac:dyDescent="0.25">
      <c r="A98" s="28" t="s">
        <v>147</v>
      </c>
      <c r="B98" s="28" t="s">
        <v>5</v>
      </c>
      <c r="C98" s="29" t="s">
        <v>8</v>
      </c>
      <c r="D98" s="29" t="s">
        <v>7</v>
      </c>
      <c r="E98" s="28">
        <v>37300411.187870011</v>
      </c>
      <c r="F98" s="30">
        <v>45199</v>
      </c>
    </row>
    <row r="99" spans="1:6" x14ac:dyDescent="0.25">
      <c r="A99" s="28" t="s">
        <v>147</v>
      </c>
      <c r="B99" s="28" t="s">
        <v>5</v>
      </c>
      <c r="C99" s="29" t="s">
        <v>23</v>
      </c>
      <c r="D99" s="29" t="s">
        <v>7</v>
      </c>
      <c r="E99" s="28">
        <v>244924625.74215016</v>
      </c>
      <c r="F99" s="30">
        <v>45199</v>
      </c>
    </row>
    <row r="100" spans="1:6" x14ac:dyDescent="0.25">
      <c r="A100" s="28" t="s">
        <v>147</v>
      </c>
      <c r="B100" s="28" t="s">
        <v>5</v>
      </c>
      <c r="C100" s="29" t="s">
        <v>30</v>
      </c>
      <c r="D100" s="29" t="s">
        <v>7</v>
      </c>
      <c r="E100" s="28">
        <v>79566.091</v>
      </c>
      <c r="F100" s="30">
        <v>45199</v>
      </c>
    </row>
    <row r="101" spans="1:6" x14ac:dyDescent="0.25">
      <c r="A101" s="28" t="s">
        <v>147</v>
      </c>
      <c r="B101" s="28" t="s">
        <v>5</v>
      </c>
      <c r="C101" s="29" t="s">
        <v>20</v>
      </c>
      <c r="D101" s="29" t="s">
        <v>16</v>
      </c>
      <c r="E101" s="28">
        <v>118772271.32592998</v>
      </c>
      <c r="F101" s="30">
        <v>45199</v>
      </c>
    </row>
    <row r="102" spans="1:6" x14ac:dyDescent="0.25">
      <c r="A102" s="28" t="s">
        <v>147</v>
      </c>
      <c r="B102" s="28" t="s">
        <v>5</v>
      </c>
      <c r="C102" s="29" t="s">
        <v>9</v>
      </c>
      <c r="D102" s="29" t="s">
        <v>16</v>
      </c>
      <c r="E102" s="28">
        <v>28576111.746529996</v>
      </c>
      <c r="F102" s="30">
        <v>45199</v>
      </c>
    </row>
    <row r="103" spans="1:6" x14ac:dyDescent="0.25">
      <c r="A103" s="28" t="s">
        <v>147</v>
      </c>
      <c r="B103" s="28" t="s">
        <v>5</v>
      </c>
      <c r="C103" s="29" t="s">
        <v>13</v>
      </c>
      <c r="D103" s="29" t="s">
        <v>16</v>
      </c>
      <c r="E103" s="28">
        <v>2408913.3151899995</v>
      </c>
      <c r="F103" s="30">
        <v>45199</v>
      </c>
    </row>
    <row r="104" spans="1:6" x14ac:dyDescent="0.25">
      <c r="A104" s="28" t="s">
        <v>147</v>
      </c>
      <c r="B104" s="28" t="s">
        <v>5</v>
      </c>
      <c r="C104" s="29" t="s">
        <v>17</v>
      </c>
      <c r="D104" s="29" t="s">
        <v>16</v>
      </c>
      <c r="E104" s="28">
        <v>4174397.4753200007</v>
      </c>
      <c r="F104" s="30">
        <v>45199</v>
      </c>
    </row>
    <row r="105" spans="1:6" x14ac:dyDescent="0.25">
      <c r="A105" s="28" t="s">
        <v>147</v>
      </c>
      <c r="B105" s="28" t="s">
        <v>5</v>
      </c>
      <c r="C105" s="29" t="s">
        <v>12</v>
      </c>
      <c r="D105" s="29" t="s">
        <v>16</v>
      </c>
      <c r="E105" s="28">
        <v>9203228.2417600006</v>
      </c>
      <c r="F105" s="30">
        <v>45199</v>
      </c>
    </row>
    <row r="106" spans="1:6" x14ac:dyDescent="0.25">
      <c r="A106" s="28" t="s">
        <v>147</v>
      </c>
      <c r="B106" s="28" t="s">
        <v>5</v>
      </c>
      <c r="C106" s="29" t="s">
        <v>10</v>
      </c>
      <c r="D106" s="29" t="s">
        <v>16</v>
      </c>
      <c r="E106" s="28">
        <v>50384890.119230002</v>
      </c>
      <c r="F106" s="30">
        <v>45199</v>
      </c>
    </row>
    <row r="107" spans="1:6" x14ac:dyDescent="0.25">
      <c r="A107" s="28" t="s">
        <v>147</v>
      </c>
      <c r="B107" s="28" t="s">
        <v>5</v>
      </c>
      <c r="C107" s="29" t="s">
        <v>14</v>
      </c>
      <c r="D107" s="29" t="s">
        <v>16</v>
      </c>
      <c r="E107" s="28">
        <v>63109.273999999998</v>
      </c>
      <c r="F107" s="30">
        <v>45199</v>
      </c>
    </row>
    <row r="108" spans="1:6" x14ac:dyDescent="0.25">
      <c r="A108" s="28" t="s">
        <v>147</v>
      </c>
      <c r="B108" s="28" t="s">
        <v>5</v>
      </c>
      <c r="C108" s="29" t="s">
        <v>25</v>
      </c>
      <c r="D108" s="29" t="s">
        <v>16</v>
      </c>
      <c r="E108" s="28">
        <v>190160.41332000005</v>
      </c>
      <c r="F108" s="30">
        <v>45199</v>
      </c>
    </row>
    <row r="109" spans="1:6" x14ac:dyDescent="0.25">
      <c r="A109" s="28" t="s">
        <v>147</v>
      </c>
      <c r="B109" s="28" t="s">
        <v>5</v>
      </c>
      <c r="C109" s="29" t="s">
        <v>19</v>
      </c>
      <c r="D109" s="29" t="s">
        <v>16</v>
      </c>
      <c r="E109" s="28">
        <v>1242666.2438299998</v>
      </c>
      <c r="F109" s="30">
        <v>45199</v>
      </c>
    </row>
    <row r="110" spans="1:6" x14ac:dyDescent="0.25">
      <c r="A110" s="28" t="s">
        <v>147</v>
      </c>
      <c r="B110" s="28" t="s">
        <v>5</v>
      </c>
      <c r="C110" s="29" t="s">
        <v>15</v>
      </c>
      <c r="D110" s="29" t="s">
        <v>16</v>
      </c>
      <c r="E110" s="28">
        <v>499189.15899999993</v>
      </c>
      <c r="F110" s="30">
        <v>45199</v>
      </c>
    </row>
    <row r="111" spans="1:6" x14ac:dyDescent="0.25">
      <c r="A111" s="28" t="s">
        <v>147</v>
      </c>
      <c r="B111" s="28" t="s">
        <v>5</v>
      </c>
      <c r="C111" s="29" t="s">
        <v>22</v>
      </c>
      <c r="D111" s="29" t="s">
        <v>16</v>
      </c>
      <c r="E111" s="28">
        <v>4114723.8783999998</v>
      </c>
      <c r="F111" s="30">
        <v>45199</v>
      </c>
    </row>
    <row r="112" spans="1:6" x14ac:dyDescent="0.25">
      <c r="A112" s="28" t="s">
        <v>147</v>
      </c>
      <c r="B112" s="28" t="s">
        <v>5</v>
      </c>
      <c r="C112" s="29" t="s">
        <v>51</v>
      </c>
      <c r="D112" s="29" t="s">
        <v>16</v>
      </c>
      <c r="E112" s="28">
        <v>515581.07500000007</v>
      </c>
      <c r="F112" s="30">
        <v>45199</v>
      </c>
    </row>
    <row r="113" spans="1:6" x14ac:dyDescent="0.25">
      <c r="A113" s="28" t="s">
        <v>147</v>
      </c>
      <c r="B113" s="28" t="s">
        <v>5</v>
      </c>
      <c r="C113" s="29" t="s">
        <v>29</v>
      </c>
      <c r="D113" s="29" t="s">
        <v>16</v>
      </c>
      <c r="E113" s="28">
        <v>740413.52799999993</v>
      </c>
      <c r="F113" s="30">
        <v>45199</v>
      </c>
    </row>
    <row r="114" spans="1:6" x14ac:dyDescent="0.25">
      <c r="A114" s="28" t="s">
        <v>147</v>
      </c>
      <c r="B114" s="28" t="s">
        <v>5</v>
      </c>
      <c r="C114" s="29" t="s">
        <v>34</v>
      </c>
      <c r="D114" s="29" t="s">
        <v>16</v>
      </c>
      <c r="E114" s="28">
        <v>3481866.8293900006</v>
      </c>
      <c r="F114" s="30">
        <v>45199</v>
      </c>
    </row>
    <row r="115" spans="1:6" x14ac:dyDescent="0.25">
      <c r="A115" s="28" t="s">
        <v>147</v>
      </c>
      <c r="B115" s="28" t="s">
        <v>5</v>
      </c>
      <c r="C115" s="29" t="s">
        <v>6</v>
      </c>
      <c r="D115" s="29" t="s">
        <v>16</v>
      </c>
      <c r="E115" s="28">
        <v>1699550.8074000005</v>
      </c>
      <c r="F115" s="30">
        <v>45199</v>
      </c>
    </row>
    <row r="116" spans="1:6" x14ac:dyDescent="0.25">
      <c r="A116" s="28" t="s">
        <v>147</v>
      </c>
      <c r="B116" s="28" t="s">
        <v>5</v>
      </c>
      <c r="C116" s="29" t="s">
        <v>8</v>
      </c>
      <c r="D116" s="29" t="s">
        <v>16</v>
      </c>
      <c r="E116" s="28">
        <v>11142512.649299998</v>
      </c>
      <c r="F116" s="30">
        <v>45199</v>
      </c>
    </row>
    <row r="117" spans="1:6" x14ac:dyDescent="0.25">
      <c r="A117" s="28" t="s">
        <v>147</v>
      </c>
      <c r="B117" s="28" t="s">
        <v>5</v>
      </c>
      <c r="C117" s="29" t="s">
        <v>23</v>
      </c>
      <c r="D117" s="29" t="s">
        <v>16</v>
      </c>
      <c r="E117" s="28">
        <v>21259764.500329997</v>
      </c>
      <c r="F117" s="30">
        <v>45199</v>
      </c>
    </row>
    <row r="118" spans="1:6" x14ac:dyDescent="0.25">
      <c r="A118" s="28" t="s">
        <v>147</v>
      </c>
      <c r="B118" s="28" t="s">
        <v>5</v>
      </c>
      <c r="C118" s="29" t="s">
        <v>20</v>
      </c>
      <c r="D118" s="29" t="s">
        <v>11</v>
      </c>
      <c r="E118" s="28">
        <v>53193105.879819982</v>
      </c>
      <c r="F118" s="30">
        <v>45199</v>
      </c>
    </row>
    <row r="119" spans="1:6" x14ac:dyDescent="0.25">
      <c r="A119" s="28" t="s">
        <v>147</v>
      </c>
      <c r="B119" s="28" t="s">
        <v>5</v>
      </c>
      <c r="C119" s="29" t="s">
        <v>9</v>
      </c>
      <c r="D119" s="29" t="s">
        <v>11</v>
      </c>
      <c r="E119" s="28">
        <v>-458110.22004000284</v>
      </c>
      <c r="F119" s="30">
        <v>45199</v>
      </c>
    </row>
    <row r="120" spans="1:6" x14ac:dyDescent="0.25">
      <c r="A120" s="28" t="s">
        <v>147</v>
      </c>
      <c r="B120" s="28" t="s">
        <v>5</v>
      </c>
      <c r="C120" s="29" t="s">
        <v>13</v>
      </c>
      <c r="D120" s="29" t="s">
        <v>11</v>
      </c>
      <c r="E120" s="28">
        <v>2345631.8197900006</v>
      </c>
      <c r="F120" s="30">
        <v>45199</v>
      </c>
    </row>
    <row r="121" spans="1:6" x14ac:dyDescent="0.25">
      <c r="A121" s="28" t="s">
        <v>147</v>
      </c>
      <c r="B121" s="28" t="s">
        <v>5</v>
      </c>
      <c r="C121" s="29" t="s">
        <v>17</v>
      </c>
      <c r="D121" s="29" t="s">
        <v>11</v>
      </c>
      <c r="E121" s="28">
        <v>4838697.1121700015</v>
      </c>
      <c r="F121" s="30">
        <v>45199</v>
      </c>
    </row>
    <row r="122" spans="1:6" x14ac:dyDescent="0.25">
      <c r="A122" s="28" t="s">
        <v>147</v>
      </c>
      <c r="B122" s="28" t="s">
        <v>5</v>
      </c>
      <c r="C122" s="29" t="s">
        <v>12</v>
      </c>
      <c r="D122" s="29" t="s">
        <v>11</v>
      </c>
      <c r="E122" s="28">
        <v>1511843.1672099996</v>
      </c>
      <c r="F122" s="30">
        <v>45199</v>
      </c>
    </row>
    <row r="123" spans="1:6" x14ac:dyDescent="0.25">
      <c r="A123" s="28" t="s">
        <v>147</v>
      </c>
      <c r="B123" s="28" t="s">
        <v>5</v>
      </c>
      <c r="C123" s="29" t="s">
        <v>10</v>
      </c>
      <c r="D123" s="29" t="s">
        <v>11</v>
      </c>
      <c r="E123" s="28">
        <v>2244264.4541699998</v>
      </c>
      <c r="F123" s="30">
        <v>45199</v>
      </c>
    </row>
    <row r="124" spans="1:6" x14ac:dyDescent="0.25">
      <c r="A124" s="28" t="s">
        <v>147</v>
      </c>
      <c r="B124" s="28" t="s">
        <v>5</v>
      </c>
      <c r="C124" s="29" t="s">
        <v>25</v>
      </c>
      <c r="D124" s="29" t="s">
        <v>11</v>
      </c>
      <c r="E124" s="28">
        <v>179062.671</v>
      </c>
      <c r="F124" s="30">
        <v>45199</v>
      </c>
    </row>
    <row r="125" spans="1:6" x14ac:dyDescent="0.25">
      <c r="A125" s="28" t="s">
        <v>147</v>
      </c>
      <c r="B125" s="28" t="s">
        <v>5</v>
      </c>
      <c r="C125" s="29" t="s">
        <v>19</v>
      </c>
      <c r="D125" s="29" t="s">
        <v>11</v>
      </c>
      <c r="E125" s="28">
        <v>282020.37791000004</v>
      </c>
      <c r="F125" s="30">
        <v>45199</v>
      </c>
    </row>
    <row r="126" spans="1:6" x14ac:dyDescent="0.25">
      <c r="A126" s="28" t="s">
        <v>147</v>
      </c>
      <c r="B126" s="28" t="s">
        <v>5</v>
      </c>
      <c r="C126" s="29" t="s">
        <v>15</v>
      </c>
      <c r="D126" s="29" t="s">
        <v>11</v>
      </c>
      <c r="E126" s="28">
        <v>301403.28694000002</v>
      </c>
      <c r="F126" s="30">
        <v>45199</v>
      </c>
    </row>
    <row r="127" spans="1:6" x14ac:dyDescent="0.25">
      <c r="A127" s="28" t="s">
        <v>147</v>
      </c>
      <c r="B127" s="28" t="s">
        <v>5</v>
      </c>
      <c r="C127" s="29" t="s">
        <v>22</v>
      </c>
      <c r="D127" s="29" t="s">
        <v>11</v>
      </c>
      <c r="E127" s="28">
        <v>3095474.2355499999</v>
      </c>
      <c r="F127" s="30">
        <v>45199</v>
      </c>
    </row>
    <row r="128" spans="1:6" x14ac:dyDescent="0.25">
      <c r="A128" s="28" t="s">
        <v>147</v>
      </c>
      <c r="B128" s="28" t="s">
        <v>5</v>
      </c>
      <c r="C128" s="29" t="s">
        <v>51</v>
      </c>
      <c r="D128" s="29" t="s">
        <v>11</v>
      </c>
      <c r="E128" s="28">
        <v>127536.81</v>
      </c>
      <c r="F128" s="30">
        <v>45199</v>
      </c>
    </row>
    <row r="129" spans="1:6" x14ac:dyDescent="0.25">
      <c r="A129" s="28" t="s">
        <v>147</v>
      </c>
      <c r="B129" s="28" t="s">
        <v>5</v>
      </c>
      <c r="C129" s="29" t="s">
        <v>29</v>
      </c>
      <c r="D129" s="29" t="s">
        <v>11</v>
      </c>
      <c r="E129" s="28">
        <v>4227502.307</v>
      </c>
      <c r="F129" s="30">
        <v>45199</v>
      </c>
    </row>
    <row r="130" spans="1:6" x14ac:dyDescent="0.25">
      <c r="A130" s="28" t="s">
        <v>147</v>
      </c>
      <c r="B130" s="28" t="s">
        <v>5</v>
      </c>
      <c r="C130" s="29" t="s">
        <v>34</v>
      </c>
      <c r="D130" s="29" t="s">
        <v>11</v>
      </c>
      <c r="E130" s="28">
        <v>2073993.1447699997</v>
      </c>
      <c r="F130" s="30">
        <v>45199</v>
      </c>
    </row>
    <row r="131" spans="1:6" x14ac:dyDescent="0.25">
      <c r="A131" s="28" t="s">
        <v>147</v>
      </c>
      <c r="B131" s="28" t="s">
        <v>5</v>
      </c>
      <c r="C131" s="29" t="s">
        <v>6</v>
      </c>
      <c r="D131" s="29" t="s">
        <v>11</v>
      </c>
      <c r="E131" s="28">
        <v>272920.45</v>
      </c>
      <c r="F131" s="30">
        <v>45199</v>
      </c>
    </row>
    <row r="132" spans="1:6" x14ac:dyDescent="0.25">
      <c r="A132" s="28" t="s">
        <v>147</v>
      </c>
      <c r="B132" s="28" t="s">
        <v>5</v>
      </c>
      <c r="C132" s="29" t="s">
        <v>8</v>
      </c>
      <c r="D132" s="29" t="s">
        <v>11</v>
      </c>
      <c r="E132" s="28">
        <v>14715024.418329997</v>
      </c>
      <c r="F132" s="30">
        <v>45199</v>
      </c>
    </row>
    <row r="133" spans="1:6" x14ac:dyDescent="0.25">
      <c r="A133" s="28" t="s">
        <v>147</v>
      </c>
      <c r="B133" s="28" t="s">
        <v>5</v>
      </c>
      <c r="C133" s="29" t="s">
        <v>23</v>
      </c>
      <c r="D133" s="29" t="s">
        <v>11</v>
      </c>
      <c r="E133" s="28">
        <v>15788080.467420001</v>
      </c>
      <c r="F133" s="30">
        <v>45199</v>
      </c>
    </row>
    <row r="134" spans="1:6" x14ac:dyDescent="0.25">
      <c r="A134" s="28" t="s">
        <v>147</v>
      </c>
      <c r="B134" s="28" t="s">
        <v>5</v>
      </c>
      <c r="C134" s="29" t="s">
        <v>20</v>
      </c>
      <c r="D134" s="29" t="s">
        <v>18</v>
      </c>
      <c r="E134" s="28">
        <v>25253450.073260002</v>
      </c>
      <c r="F134" s="30">
        <v>45199</v>
      </c>
    </row>
    <row r="135" spans="1:6" x14ac:dyDescent="0.25">
      <c r="A135" s="28" t="s">
        <v>147</v>
      </c>
      <c r="B135" s="28" t="s">
        <v>5</v>
      </c>
      <c r="C135" s="29" t="s">
        <v>9</v>
      </c>
      <c r="D135" s="29" t="s">
        <v>18</v>
      </c>
      <c r="E135" s="28">
        <v>5876145.201270001</v>
      </c>
      <c r="F135" s="30">
        <v>45199</v>
      </c>
    </row>
    <row r="136" spans="1:6" x14ac:dyDescent="0.25">
      <c r="A136" s="28" t="s">
        <v>147</v>
      </c>
      <c r="B136" s="28" t="s">
        <v>5</v>
      </c>
      <c r="C136" s="29" t="s">
        <v>13</v>
      </c>
      <c r="D136" s="29" t="s">
        <v>18</v>
      </c>
      <c r="E136" s="28">
        <v>621561.45833000005</v>
      </c>
      <c r="F136" s="30">
        <v>45199</v>
      </c>
    </row>
    <row r="137" spans="1:6" x14ac:dyDescent="0.25">
      <c r="A137" s="28" t="s">
        <v>147</v>
      </c>
      <c r="B137" s="28" t="s">
        <v>5</v>
      </c>
      <c r="C137" s="29" t="s">
        <v>17</v>
      </c>
      <c r="D137" s="29" t="s">
        <v>18</v>
      </c>
      <c r="E137" s="28">
        <v>440632.68424000003</v>
      </c>
      <c r="F137" s="30">
        <v>45199</v>
      </c>
    </row>
    <row r="138" spans="1:6" x14ac:dyDescent="0.25">
      <c r="A138" s="28" t="s">
        <v>147</v>
      </c>
      <c r="B138" s="28" t="s">
        <v>5</v>
      </c>
      <c r="C138" s="29" t="s">
        <v>12</v>
      </c>
      <c r="D138" s="29" t="s">
        <v>18</v>
      </c>
      <c r="E138" s="28">
        <v>650822.72825000004</v>
      </c>
      <c r="F138" s="30">
        <v>45199</v>
      </c>
    </row>
    <row r="139" spans="1:6" x14ac:dyDescent="0.25">
      <c r="A139" s="28" t="s">
        <v>147</v>
      </c>
      <c r="B139" s="28" t="s">
        <v>5</v>
      </c>
      <c r="C139" s="29" t="s">
        <v>10</v>
      </c>
      <c r="D139" s="29" t="s">
        <v>18</v>
      </c>
      <c r="E139" s="28">
        <v>810195.48580000014</v>
      </c>
      <c r="F139" s="30">
        <v>45199</v>
      </c>
    </row>
    <row r="140" spans="1:6" x14ac:dyDescent="0.25">
      <c r="A140" s="28" t="s">
        <v>147</v>
      </c>
      <c r="B140" s="28" t="s">
        <v>5</v>
      </c>
      <c r="C140" s="29" t="s">
        <v>25</v>
      </c>
      <c r="D140" s="29" t="s">
        <v>18</v>
      </c>
      <c r="E140" s="28">
        <v>177343.867</v>
      </c>
      <c r="F140" s="30">
        <v>45199</v>
      </c>
    </row>
    <row r="141" spans="1:6" x14ac:dyDescent="0.25">
      <c r="A141" s="28" t="s">
        <v>147</v>
      </c>
      <c r="B141" s="28" t="s">
        <v>5</v>
      </c>
      <c r="C141" s="29" t="s">
        <v>19</v>
      </c>
      <c r="D141" s="29" t="s">
        <v>18</v>
      </c>
      <c r="E141" s="28">
        <v>329083.48608</v>
      </c>
      <c r="F141" s="30">
        <v>45199</v>
      </c>
    </row>
    <row r="142" spans="1:6" x14ac:dyDescent="0.25">
      <c r="A142" s="28" t="s">
        <v>147</v>
      </c>
      <c r="B142" s="28" t="s">
        <v>5</v>
      </c>
      <c r="C142" s="29" t="s">
        <v>15</v>
      </c>
      <c r="D142" s="29" t="s">
        <v>18</v>
      </c>
      <c r="E142" s="28">
        <v>126084.71777</v>
      </c>
      <c r="F142" s="30">
        <v>45199</v>
      </c>
    </row>
    <row r="143" spans="1:6" x14ac:dyDescent="0.25">
      <c r="A143" s="28" t="s">
        <v>147</v>
      </c>
      <c r="B143" s="28" t="s">
        <v>5</v>
      </c>
      <c r="C143" s="29" t="s">
        <v>22</v>
      </c>
      <c r="D143" s="29" t="s">
        <v>18</v>
      </c>
      <c r="E143" s="28">
        <v>1033267.9336799997</v>
      </c>
      <c r="F143" s="30">
        <v>45199</v>
      </c>
    </row>
    <row r="144" spans="1:6" x14ac:dyDescent="0.25">
      <c r="A144" s="28" t="s">
        <v>147</v>
      </c>
      <c r="B144" s="28" t="s">
        <v>5</v>
      </c>
      <c r="C144" s="29" t="s">
        <v>51</v>
      </c>
      <c r="D144" s="29" t="s">
        <v>18</v>
      </c>
      <c r="E144" s="28">
        <v>712195.89172999992</v>
      </c>
      <c r="F144" s="30">
        <v>45199</v>
      </c>
    </row>
    <row r="145" spans="1:6" x14ac:dyDescent="0.25">
      <c r="A145" s="28" t="s">
        <v>147</v>
      </c>
      <c r="B145" s="28" t="s">
        <v>5</v>
      </c>
      <c r="C145" s="29" t="s">
        <v>34</v>
      </c>
      <c r="D145" s="29" t="s">
        <v>18</v>
      </c>
      <c r="E145" s="28">
        <v>650495.73135000002</v>
      </c>
      <c r="F145" s="30">
        <v>45199</v>
      </c>
    </row>
    <row r="146" spans="1:6" x14ac:dyDescent="0.25">
      <c r="A146" s="28" t="s">
        <v>147</v>
      </c>
      <c r="B146" s="28" t="s">
        <v>5</v>
      </c>
      <c r="C146" s="29" t="s">
        <v>6</v>
      </c>
      <c r="D146" s="29" t="s">
        <v>18</v>
      </c>
      <c r="E146" s="28">
        <v>610486.25299999991</v>
      </c>
      <c r="F146" s="30">
        <v>45199</v>
      </c>
    </row>
    <row r="147" spans="1:6" x14ac:dyDescent="0.25">
      <c r="A147" s="28" t="s">
        <v>147</v>
      </c>
      <c r="B147" s="28" t="s">
        <v>5</v>
      </c>
      <c r="C147" s="29" t="s">
        <v>8</v>
      </c>
      <c r="D147" s="29" t="s">
        <v>18</v>
      </c>
      <c r="E147" s="28">
        <v>1115252.8420000002</v>
      </c>
      <c r="F147" s="30">
        <v>45199</v>
      </c>
    </row>
    <row r="148" spans="1:6" x14ac:dyDescent="0.25">
      <c r="A148" s="28" t="s">
        <v>147</v>
      </c>
      <c r="B148" s="28" t="s">
        <v>5</v>
      </c>
      <c r="C148" s="29" t="s">
        <v>23</v>
      </c>
      <c r="D148" s="29" t="s">
        <v>18</v>
      </c>
      <c r="E148" s="28">
        <v>46748634.402410001</v>
      </c>
      <c r="F148" s="30">
        <v>45199</v>
      </c>
    </row>
    <row r="149" spans="1:6" x14ac:dyDescent="0.25">
      <c r="A149" s="28" t="s">
        <v>147</v>
      </c>
      <c r="B149" s="28" t="s">
        <v>5</v>
      </c>
      <c r="C149" s="29" t="s">
        <v>20</v>
      </c>
      <c r="D149" s="29" t="s">
        <v>26</v>
      </c>
      <c r="E149" s="28">
        <v>29659485.592130005</v>
      </c>
      <c r="F149" s="30">
        <v>45199</v>
      </c>
    </row>
    <row r="150" spans="1:6" x14ac:dyDescent="0.25">
      <c r="A150" s="28" t="s">
        <v>147</v>
      </c>
      <c r="B150" s="28" t="s">
        <v>5</v>
      </c>
      <c r="C150" s="29" t="s">
        <v>9</v>
      </c>
      <c r="D150" s="29" t="s">
        <v>26</v>
      </c>
      <c r="E150" s="28">
        <v>1477044.5859599996</v>
      </c>
      <c r="F150" s="30">
        <v>45199</v>
      </c>
    </row>
    <row r="151" spans="1:6" x14ac:dyDescent="0.25">
      <c r="A151" s="28" t="s">
        <v>147</v>
      </c>
      <c r="B151" s="28" t="s">
        <v>5</v>
      </c>
      <c r="C151" s="29" t="s">
        <v>13</v>
      </c>
      <c r="D151" s="29" t="s">
        <v>26</v>
      </c>
      <c r="E151" s="28">
        <v>1294610.0539700002</v>
      </c>
      <c r="F151" s="30">
        <v>45199</v>
      </c>
    </row>
    <row r="152" spans="1:6" x14ac:dyDescent="0.25">
      <c r="A152" s="28" t="s">
        <v>147</v>
      </c>
      <c r="B152" s="28" t="s">
        <v>5</v>
      </c>
      <c r="C152" s="29" t="s">
        <v>17</v>
      </c>
      <c r="D152" s="29" t="s">
        <v>26</v>
      </c>
      <c r="E152" s="28">
        <v>821839.5887699998</v>
      </c>
      <c r="F152" s="30">
        <v>45199</v>
      </c>
    </row>
    <row r="153" spans="1:6" x14ac:dyDescent="0.25">
      <c r="A153" s="28" t="s">
        <v>147</v>
      </c>
      <c r="B153" s="28" t="s">
        <v>5</v>
      </c>
      <c r="C153" s="29" t="s">
        <v>12</v>
      </c>
      <c r="D153" s="29" t="s">
        <v>26</v>
      </c>
      <c r="E153" s="28">
        <v>1308516.3677999999</v>
      </c>
      <c r="F153" s="30">
        <v>45199</v>
      </c>
    </row>
    <row r="154" spans="1:6" x14ac:dyDescent="0.25">
      <c r="A154" s="28" t="s">
        <v>147</v>
      </c>
      <c r="B154" s="28" t="s">
        <v>5</v>
      </c>
      <c r="C154" s="29" t="s">
        <v>10</v>
      </c>
      <c r="D154" s="29" t="s">
        <v>26</v>
      </c>
      <c r="E154" s="28">
        <v>3687334.3179100007</v>
      </c>
      <c r="F154" s="30">
        <v>45199</v>
      </c>
    </row>
    <row r="155" spans="1:6" x14ac:dyDescent="0.25">
      <c r="A155" s="28" t="s">
        <v>147</v>
      </c>
      <c r="B155" s="28" t="s">
        <v>5</v>
      </c>
      <c r="C155" s="29" t="s">
        <v>25</v>
      </c>
      <c r="D155" s="29" t="s">
        <v>26</v>
      </c>
      <c r="E155" s="28">
        <v>2560</v>
      </c>
      <c r="F155" s="30">
        <v>45199</v>
      </c>
    </row>
    <row r="156" spans="1:6" x14ac:dyDescent="0.25">
      <c r="A156" s="28" t="s">
        <v>147</v>
      </c>
      <c r="B156" s="28" t="s">
        <v>5</v>
      </c>
      <c r="C156" s="29" t="s">
        <v>19</v>
      </c>
      <c r="D156" s="29" t="s">
        <v>26</v>
      </c>
      <c r="E156" s="28">
        <v>322980.24320000003</v>
      </c>
      <c r="F156" s="30">
        <v>45199</v>
      </c>
    </row>
    <row r="157" spans="1:6" x14ac:dyDescent="0.25">
      <c r="A157" s="28" t="s">
        <v>147</v>
      </c>
      <c r="B157" s="28" t="s">
        <v>5</v>
      </c>
      <c r="C157" s="29" t="s">
        <v>15</v>
      </c>
      <c r="D157" s="29" t="s">
        <v>26</v>
      </c>
      <c r="E157" s="28">
        <v>319122.72556999995</v>
      </c>
      <c r="F157" s="30">
        <v>45199</v>
      </c>
    </row>
    <row r="158" spans="1:6" x14ac:dyDescent="0.25">
      <c r="A158" s="28" t="s">
        <v>147</v>
      </c>
      <c r="B158" s="28" t="s">
        <v>5</v>
      </c>
      <c r="C158" s="29" t="s">
        <v>22</v>
      </c>
      <c r="D158" s="29" t="s">
        <v>26</v>
      </c>
      <c r="E158" s="28">
        <v>1265303.4923999996</v>
      </c>
      <c r="F158" s="30">
        <v>45199</v>
      </c>
    </row>
    <row r="159" spans="1:6" x14ac:dyDescent="0.25">
      <c r="A159" s="28" t="s">
        <v>147</v>
      </c>
      <c r="B159" s="28" t="s">
        <v>5</v>
      </c>
      <c r="C159" s="29" t="s">
        <v>51</v>
      </c>
      <c r="D159" s="29" t="s">
        <v>26</v>
      </c>
      <c r="E159" s="28">
        <v>50078.694000000003</v>
      </c>
      <c r="F159" s="30">
        <v>45199</v>
      </c>
    </row>
    <row r="160" spans="1:6" x14ac:dyDescent="0.25">
      <c r="A160" s="28" t="s">
        <v>147</v>
      </c>
      <c r="B160" s="28" t="s">
        <v>5</v>
      </c>
      <c r="C160" s="29" t="s">
        <v>34</v>
      </c>
      <c r="D160" s="29" t="s">
        <v>26</v>
      </c>
      <c r="E160" s="28">
        <v>1481135.2021600003</v>
      </c>
      <c r="F160" s="30">
        <v>45199</v>
      </c>
    </row>
    <row r="161" spans="1:6" x14ac:dyDescent="0.25">
      <c r="A161" s="28" t="s">
        <v>147</v>
      </c>
      <c r="B161" s="28" t="s">
        <v>5</v>
      </c>
      <c r="C161" s="29" t="s">
        <v>6</v>
      </c>
      <c r="D161" s="29" t="s">
        <v>26</v>
      </c>
      <c r="E161" s="28">
        <v>92724.785000000003</v>
      </c>
      <c r="F161" s="30">
        <v>45199</v>
      </c>
    </row>
    <row r="162" spans="1:6" x14ac:dyDescent="0.25">
      <c r="A162" s="28" t="s">
        <v>147</v>
      </c>
      <c r="B162" s="28" t="s">
        <v>5</v>
      </c>
      <c r="C162" s="29" t="s">
        <v>8</v>
      </c>
      <c r="D162" s="29" t="s">
        <v>26</v>
      </c>
      <c r="E162" s="28">
        <v>4769892.8990000002</v>
      </c>
      <c r="F162" s="30">
        <v>45199</v>
      </c>
    </row>
    <row r="163" spans="1:6" x14ac:dyDescent="0.25">
      <c r="A163" s="28" t="s">
        <v>147</v>
      </c>
      <c r="B163" s="28" t="s">
        <v>5</v>
      </c>
      <c r="C163" s="29" t="s">
        <v>23</v>
      </c>
      <c r="D163" s="29" t="s">
        <v>26</v>
      </c>
      <c r="E163" s="28">
        <v>14299187.172090005</v>
      </c>
      <c r="F163" s="30">
        <v>45199</v>
      </c>
    </row>
    <row r="164" spans="1:6" x14ac:dyDescent="0.25">
      <c r="A164" s="28" t="s">
        <v>147</v>
      </c>
      <c r="B164" s="28" t="s">
        <v>5</v>
      </c>
      <c r="C164" s="29" t="s">
        <v>20</v>
      </c>
      <c r="D164" s="29" t="s">
        <v>32</v>
      </c>
      <c r="E164" s="28">
        <v>3061069.5782500003</v>
      </c>
      <c r="F164" s="30">
        <v>45199</v>
      </c>
    </row>
    <row r="165" spans="1:6" x14ac:dyDescent="0.25">
      <c r="A165" s="28" t="s">
        <v>147</v>
      </c>
      <c r="B165" s="28" t="s">
        <v>5</v>
      </c>
      <c r="C165" s="29" t="s">
        <v>9</v>
      </c>
      <c r="D165" s="29" t="s">
        <v>32</v>
      </c>
      <c r="E165" s="28">
        <v>2440458.4674300002</v>
      </c>
      <c r="F165" s="30">
        <v>45199</v>
      </c>
    </row>
    <row r="166" spans="1:6" x14ac:dyDescent="0.25">
      <c r="A166" s="28" t="s">
        <v>147</v>
      </c>
      <c r="B166" s="28" t="s">
        <v>5</v>
      </c>
      <c r="C166" s="29" t="s">
        <v>13</v>
      </c>
      <c r="D166" s="29" t="s">
        <v>32</v>
      </c>
      <c r="E166" s="28">
        <v>169913.07937000002</v>
      </c>
      <c r="F166" s="30">
        <v>45199</v>
      </c>
    </row>
    <row r="167" spans="1:6" x14ac:dyDescent="0.25">
      <c r="A167" s="28" t="s">
        <v>147</v>
      </c>
      <c r="B167" s="28" t="s">
        <v>5</v>
      </c>
      <c r="C167" s="29" t="s">
        <v>17</v>
      </c>
      <c r="D167" s="29" t="s">
        <v>32</v>
      </c>
      <c r="E167" s="28">
        <v>220102.05061999999</v>
      </c>
      <c r="F167" s="30">
        <v>45199</v>
      </c>
    </row>
    <row r="168" spans="1:6" x14ac:dyDescent="0.25">
      <c r="A168" s="28" t="s">
        <v>147</v>
      </c>
      <c r="B168" s="28" t="s">
        <v>5</v>
      </c>
      <c r="C168" s="29" t="s">
        <v>12</v>
      </c>
      <c r="D168" s="29" t="s">
        <v>32</v>
      </c>
      <c r="E168" s="28">
        <v>28785.599999999999</v>
      </c>
      <c r="F168" s="30">
        <v>45199</v>
      </c>
    </row>
    <row r="169" spans="1:6" x14ac:dyDescent="0.25">
      <c r="A169" s="28" t="s">
        <v>147</v>
      </c>
      <c r="B169" s="28" t="s">
        <v>5</v>
      </c>
      <c r="C169" s="29" t="s">
        <v>10</v>
      </c>
      <c r="D169" s="29" t="s">
        <v>32</v>
      </c>
      <c r="E169" s="28">
        <v>413616.87300000002</v>
      </c>
      <c r="F169" s="30">
        <v>45199</v>
      </c>
    </row>
    <row r="170" spans="1:6" x14ac:dyDescent="0.25">
      <c r="A170" s="28" t="s">
        <v>147</v>
      </c>
      <c r="B170" s="28" t="s">
        <v>5</v>
      </c>
      <c r="C170" s="29" t="s">
        <v>25</v>
      </c>
      <c r="D170" s="29" t="s">
        <v>32</v>
      </c>
      <c r="E170" s="28">
        <v>279514.11300000001</v>
      </c>
      <c r="F170" s="30">
        <v>45199</v>
      </c>
    </row>
    <row r="171" spans="1:6" x14ac:dyDescent="0.25">
      <c r="A171" s="28" t="s">
        <v>147</v>
      </c>
      <c r="B171" s="28" t="s">
        <v>5</v>
      </c>
      <c r="C171" s="29" t="s">
        <v>19</v>
      </c>
      <c r="D171" s="29" t="s">
        <v>32</v>
      </c>
      <c r="E171" s="28">
        <v>303684.25699999998</v>
      </c>
      <c r="F171" s="30">
        <v>45199</v>
      </c>
    </row>
    <row r="172" spans="1:6" x14ac:dyDescent="0.25">
      <c r="A172" s="28" t="s">
        <v>147</v>
      </c>
      <c r="B172" s="28" t="s">
        <v>5</v>
      </c>
      <c r="C172" s="29" t="s">
        <v>15</v>
      </c>
      <c r="D172" s="29" t="s">
        <v>32</v>
      </c>
      <c r="E172" s="28">
        <v>7791.8903499999997</v>
      </c>
      <c r="F172" s="30">
        <v>45199</v>
      </c>
    </row>
    <row r="173" spans="1:6" x14ac:dyDescent="0.25">
      <c r="A173" s="28" t="s">
        <v>147</v>
      </c>
      <c r="B173" s="28" t="s">
        <v>5</v>
      </c>
      <c r="C173" s="29" t="s">
        <v>22</v>
      </c>
      <c r="D173" s="29" t="s">
        <v>32</v>
      </c>
      <c r="E173" s="28">
        <v>217907.00599999996</v>
      </c>
      <c r="F173" s="30">
        <v>45199</v>
      </c>
    </row>
    <row r="174" spans="1:6" x14ac:dyDescent="0.25">
      <c r="A174" s="28" t="s">
        <v>147</v>
      </c>
      <c r="B174" s="28" t="s">
        <v>5</v>
      </c>
      <c r="C174" s="29" t="s">
        <v>51</v>
      </c>
      <c r="D174" s="29" t="s">
        <v>32</v>
      </c>
      <c r="E174" s="28">
        <v>946438.07429000002</v>
      </c>
      <c r="F174" s="30">
        <v>45199</v>
      </c>
    </row>
    <row r="175" spans="1:6" x14ac:dyDescent="0.25">
      <c r="A175" s="28" t="s">
        <v>147</v>
      </c>
      <c r="B175" s="28" t="s">
        <v>5</v>
      </c>
      <c r="C175" s="29" t="s">
        <v>34</v>
      </c>
      <c r="D175" s="29" t="s">
        <v>32</v>
      </c>
      <c r="E175" s="28">
        <v>125225.704</v>
      </c>
      <c r="F175" s="30">
        <v>45199</v>
      </c>
    </row>
    <row r="176" spans="1:6" x14ac:dyDescent="0.25">
      <c r="A176" s="28" t="s">
        <v>147</v>
      </c>
      <c r="B176" s="28" t="s">
        <v>5</v>
      </c>
      <c r="C176" s="29" t="s">
        <v>6</v>
      </c>
      <c r="D176" s="29" t="s">
        <v>32</v>
      </c>
      <c r="E176" s="28">
        <v>5032.7710000000006</v>
      </c>
      <c r="F176" s="30">
        <v>45199</v>
      </c>
    </row>
    <row r="177" spans="1:6" x14ac:dyDescent="0.25">
      <c r="A177" s="28" t="s">
        <v>147</v>
      </c>
      <c r="B177" s="28" t="s">
        <v>5</v>
      </c>
      <c r="C177" s="29" t="s">
        <v>8</v>
      </c>
      <c r="D177" s="29" t="s">
        <v>32</v>
      </c>
      <c r="E177" s="28">
        <v>370692.67500000005</v>
      </c>
      <c r="F177" s="30">
        <v>45199</v>
      </c>
    </row>
    <row r="178" spans="1:6" x14ac:dyDescent="0.25">
      <c r="A178" s="28" t="s">
        <v>147</v>
      </c>
      <c r="B178" s="28" t="s">
        <v>5</v>
      </c>
      <c r="C178" s="29" t="s">
        <v>23</v>
      </c>
      <c r="D178" s="29" t="s">
        <v>32</v>
      </c>
      <c r="E178" s="28">
        <v>6228925.9985000007</v>
      </c>
      <c r="F178" s="30">
        <v>45199</v>
      </c>
    </row>
    <row r="179" spans="1:6" x14ac:dyDescent="0.25">
      <c r="A179" s="28" t="s">
        <v>147</v>
      </c>
      <c r="B179" s="28" t="s">
        <v>5</v>
      </c>
      <c r="C179" s="29" t="s">
        <v>20</v>
      </c>
      <c r="D179" s="29" t="s">
        <v>41</v>
      </c>
      <c r="E179" s="28">
        <v>10736371.926440002</v>
      </c>
      <c r="F179" s="30">
        <v>45199</v>
      </c>
    </row>
    <row r="180" spans="1:6" x14ac:dyDescent="0.25">
      <c r="A180" s="28" t="s">
        <v>147</v>
      </c>
      <c r="B180" s="28" t="s">
        <v>5</v>
      </c>
      <c r="C180" s="29" t="s">
        <v>9</v>
      </c>
      <c r="D180" s="29" t="s">
        <v>41</v>
      </c>
      <c r="E180" s="28">
        <v>763852.2653199865</v>
      </c>
      <c r="F180" s="30">
        <v>45199</v>
      </c>
    </row>
    <row r="181" spans="1:6" x14ac:dyDescent="0.25">
      <c r="A181" s="28" t="s">
        <v>147</v>
      </c>
      <c r="B181" s="28" t="s">
        <v>5</v>
      </c>
      <c r="C181" s="29" t="s">
        <v>13</v>
      </c>
      <c r="D181" s="29" t="s">
        <v>41</v>
      </c>
      <c r="E181" s="28">
        <v>637781.57057999994</v>
      </c>
      <c r="F181" s="30">
        <v>45199</v>
      </c>
    </row>
    <row r="182" spans="1:6" x14ac:dyDescent="0.25">
      <c r="A182" s="28" t="s">
        <v>147</v>
      </c>
      <c r="B182" s="28" t="s">
        <v>5</v>
      </c>
      <c r="C182" s="29" t="s">
        <v>17</v>
      </c>
      <c r="D182" s="29" t="s">
        <v>41</v>
      </c>
      <c r="E182" s="28">
        <v>1263938.7967999999</v>
      </c>
      <c r="F182" s="30">
        <v>45199</v>
      </c>
    </row>
    <row r="183" spans="1:6" x14ac:dyDescent="0.25">
      <c r="A183" s="28" t="s">
        <v>147</v>
      </c>
      <c r="B183" s="28" t="s">
        <v>5</v>
      </c>
      <c r="C183" s="29" t="s">
        <v>12</v>
      </c>
      <c r="D183" s="29" t="s">
        <v>41</v>
      </c>
      <c r="E183" s="28">
        <v>26392.522299999997</v>
      </c>
      <c r="F183" s="30">
        <v>45199</v>
      </c>
    </row>
    <row r="184" spans="1:6" x14ac:dyDescent="0.25">
      <c r="A184" s="28" t="s">
        <v>147</v>
      </c>
      <c r="B184" s="28" t="s">
        <v>5</v>
      </c>
      <c r="C184" s="29" t="s">
        <v>10</v>
      </c>
      <c r="D184" s="29" t="s">
        <v>41</v>
      </c>
      <c r="E184" s="28">
        <v>125586.75335</v>
      </c>
      <c r="F184" s="30">
        <v>45199</v>
      </c>
    </row>
    <row r="185" spans="1:6" x14ac:dyDescent="0.25">
      <c r="A185" s="28" t="s">
        <v>147</v>
      </c>
      <c r="B185" s="28" t="s">
        <v>5</v>
      </c>
      <c r="C185" s="29" t="s">
        <v>25</v>
      </c>
      <c r="D185" s="29" t="s">
        <v>41</v>
      </c>
      <c r="E185" s="28">
        <v>2688</v>
      </c>
      <c r="F185" s="30">
        <v>45199</v>
      </c>
    </row>
    <row r="186" spans="1:6" x14ac:dyDescent="0.25">
      <c r="A186" s="28" t="s">
        <v>147</v>
      </c>
      <c r="B186" s="28" t="s">
        <v>5</v>
      </c>
      <c r="C186" s="29" t="s">
        <v>19</v>
      </c>
      <c r="D186" s="29" t="s">
        <v>41</v>
      </c>
      <c r="E186" s="28">
        <v>93688.498899999991</v>
      </c>
      <c r="F186" s="30">
        <v>45199</v>
      </c>
    </row>
    <row r="187" spans="1:6" x14ac:dyDescent="0.25">
      <c r="A187" s="28" t="s">
        <v>147</v>
      </c>
      <c r="B187" s="28" t="s">
        <v>5</v>
      </c>
      <c r="C187" s="29" t="s">
        <v>15</v>
      </c>
      <c r="D187" s="29" t="s">
        <v>41</v>
      </c>
      <c r="E187" s="28">
        <v>34548.720000000001</v>
      </c>
      <c r="F187" s="30">
        <v>45199</v>
      </c>
    </row>
    <row r="188" spans="1:6" x14ac:dyDescent="0.25">
      <c r="A188" s="28" t="s">
        <v>147</v>
      </c>
      <c r="B188" s="28" t="s">
        <v>5</v>
      </c>
      <c r="C188" s="29" t="s">
        <v>22</v>
      </c>
      <c r="D188" s="29" t="s">
        <v>41</v>
      </c>
      <c r="E188" s="28">
        <v>666553.98270999989</v>
      </c>
      <c r="F188" s="30">
        <v>45199</v>
      </c>
    </row>
    <row r="189" spans="1:6" x14ac:dyDescent="0.25">
      <c r="A189" s="28" t="s">
        <v>147</v>
      </c>
      <c r="B189" s="28" t="s">
        <v>5</v>
      </c>
      <c r="C189" s="29" t="s">
        <v>51</v>
      </c>
      <c r="D189" s="29" t="s">
        <v>41</v>
      </c>
      <c r="E189" s="28">
        <v>-1067.5000000000005</v>
      </c>
      <c r="F189" s="30">
        <v>45199</v>
      </c>
    </row>
    <row r="190" spans="1:6" x14ac:dyDescent="0.25">
      <c r="A190" s="28" t="s">
        <v>147</v>
      </c>
      <c r="B190" s="28" t="s">
        <v>5</v>
      </c>
      <c r="C190" s="29" t="s">
        <v>34</v>
      </c>
      <c r="D190" s="29" t="s">
        <v>41</v>
      </c>
      <c r="E190" s="28">
        <v>472456.2849999998</v>
      </c>
      <c r="F190" s="30">
        <v>45199</v>
      </c>
    </row>
    <row r="191" spans="1:6" x14ac:dyDescent="0.25">
      <c r="A191" s="28" t="s">
        <v>147</v>
      </c>
      <c r="B191" s="28" t="s">
        <v>5</v>
      </c>
      <c r="C191" s="29" t="s">
        <v>6</v>
      </c>
      <c r="D191" s="29" t="s">
        <v>41</v>
      </c>
      <c r="E191" s="28">
        <v>30094.163999999997</v>
      </c>
      <c r="F191" s="30">
        <v>45199</v>
      </c>
    </row>
    <row r="192" spans="1:6" x14ac:dyDescent="0.25">
      <c r="A192" s="28" t="s">
        <v>147</v>
      </c>
      <c r="B192" s="28" t="s">
        <v>5</v>
      </c>
      <c r="C192" s="29" t="s">
        <v>8</v>
      </c>
      <c r="D192" s="29" t="s">
        <v>41</v>
      </c>
      <c r="E192" s="28">
        <v>2706059.4039999996</v>
      </c>
      <c r="F192" s="30">
        <v>45199</v>
      </c>
    </row>
    <row r="193" spans="1:6" x14ac:dyDescent="0.25">
      <c r="A193" s="28" t="s">
        <v>147</v>
      </c>
      <c r="B193" s="28" t="s">
        <v>5</v>
      </c>
      <c r="C193" s="29" t="s">
        <v>23</v>
      </c>
      <c r="D193" s="29" t="s">
        <v>41</v>
      </c>
      <c r="E193" s="28">
        <v>5237843.6265100017</v>
      </c>
      <c r="F193" s="30">
        <v>45199</v>
      </c>
    </row>
    <row r="194" spans="1:6" x14ac:dyDescent="0.25">
      <c r="A194" s="28" t="s">
        <v>147</v>
      </c>
      <c r="B194" s="28" t="s">
        <v>5</v>
      </c>
      <c r="C194" s="29" t="s">
        <v>20</v>
      </c>
      <c r="D194" s="29" t="s">
        <v>24</v>
      </c>
      <c r="E194" s="28">
        <v>11935104.388729999</v>
      </c>
      <c r="F194" s="30">
        <v>45199</v>
      </c>
    </row>
    <row r="195" spans="1:6" x14ac:dyDescent="0.25">
      <c r="A195" s="28" t="s">
        <v>147</v>
      </c>
      <c r="B195" s="28" t="s">
        <v>5</v>
      </c>
      <c r="C195" s="29" t="s">
        <v>9</v>
      </c>
      <c r="D195" s="29" t="s">
        <v>24</v>
      </c>
      <c r="E195" s="28">
        <v>805344.89642000012</v>
      </c>
      <c r="F195" s="30">
        <v>45199</v>
      </c>
    </row>
    <row r="196" spans="1:6" x14ac:dyDescent="0.25">
      <c r="A196" s="28" t="s">
        <v>147</v>
      </c>
      <c r="B196" s="28" t="s">
        <v>5</v>
      </c>
      <c r="C196" s="29" t="s">
        <v>13</v>
      </c>
      <c r="D196" s="29" t="s">
        <v>24</v>
      </c>
      <c r="E196" s="28">
        <v>462760.3318199999</v>
      </c>
      <c r="F196" s="30">
        <v>45199</v>
      </c>
    </row>
    <row r="197" spans="1:6" x14ac:dyDescent="0.25">
      <c r="A197" s="28" t="s">
        <v>147</v>
      </c>
      <c r="B197" s="28" t="s">
        <v>5</v>
      </c>
      <c r="C197" s="29" t="s">
        <v>17</v>
      </c>
      <c r="D197" s="29" t="s">
        <v>24</v>
      </c>
      <c r="E197" s="28">
        <v>236912.12560999999</v>
      </c>
      <c r="F197" s="30">
        <v>45199</v>
      </c>
    </row>
    <row r="198" spans="1:6" x14ac:dyDescent="0.25">
      <c r="A198" s="28" t="s">
        <v>147</v>
      </c>
      <c r="B198" s="28" t="s">
        <v>5</v>
      </c>
      <c r="C198" s="29" t="s">
        <v>12</v>
      </c>
      <c r="D198" s="29" t="s">
        <v>24</v>
      </c>
      <c r="E198" s="28">
        <v>255353.40923999998</v>
      </c>
      <c r="F198" s="30">
        <v>45199</v>
      </c>
    </row>
    <row r="199" spans="1:6" x14ac:dyDescent="0.25">
      <c r="A199" s="28" t="s">
        <v>147</v>
      </c>
      <c r="B199" s="28" t="s">
        <v>5</v>
      </c>
      <c r="C199" s="29" t="s">
        <v>10</v>
      </c>
      <c r="D199" s="29" t="s">
        <v>24</v>
      </c>
      <c r="E199" s="28">
        <v>379217.0663200001</v>
      </c>
      <c r="F199" s="30">
        <v>45199</v>
      </c>
    </row>
    <row r="200" spans="1:6" x14ac:dyDescent="0.25">
      <c r="A200" s="28" t="s">
        <v>147</v>
      </c>
      <c r="B200" s="28" t="s">
        <v>5</v>
      </c>
      <c r="C200" s="29" t="s">
        <v>25</v>
      </c>
      <c r="D200" s="29" t="s">
        <v>24</v>
      </c>
      <c r="E200" s="28">
        <v>-210279.15519999998</v>
      </c>
      <c r="F200" s="30">
        <v>45199</v>
      </c>
    </row>
    <row r="201" spans="1:6" x14ac:dyDescent="0.25">
      <c r="A201" s="28" t="s">
        <v>147</v>
      </c>
      <c r="B201" s="28" t="s">
        <v>5</v>
      </c>
      <c r="C201" s="29" t="s">
        <v>19</v>
      </c>
      <c r="D201" s="29" t="s">
        <v>24</v>
      </c>
      <c r="E201" s="28">
        <v>51419.445270000004</v>
      </c>
      <c r="F201" s="30">
        <v>45199</v>
      </c>
    </row>
    <row r="202" spans="1:6" x14ac:dyDescent="0.25">
      <c r="A202" s="28" t="s">
        <v>147</v>
      </c>
      <c r="B202" s="28" t="s">
        <v>5</v>
      </c>
      <c r="C202" s="29" t="s">
        <v>15</v>
      </c>
      <c r="D202" s="29" t="s">
        <v>24</v>
      </c>
      <c r="E202" s="28">
        <v>55971.820819999994</v>
      </c>
      <c r="F202" s="30">
        <v>45199</v>
      </c>
    </row>
    <row r="203" spans="1:6" x14ac:dyDescent="0.25">
      <c r="A203" s="28" t="s">
        <v>147</v>
      </c>
      <c r="B203" s="28" t="s">
        <v>5</v>
      </c>
      <c r="C203" s="29" t="s">
        <v>22</v>
      </c>
      <c r="D203" s="29" t="s">
        <v>24</v>
      </c>
      <c r="E203" s="28">
        <v>848807.99820000026</v>
      </c>
      <c r="F203" s="30">
        <v>45199</v>
      </c>
    </row>
    <row r="204" spans="1:6" x14ac:dyDescent="0.25">
      <c r="A204" s="28" t="s">
        <v>147</v>
      </c>
      <c r="B204" s="28" t="s">
        <v>5</v>
      </c>
      <c r="C204" s="29" t="s">
        <v>51</v>
      </c>
      <c r="D204" s="29" t="s">
        <v>24</v>
      </c>
      <c r="E204" s="28">
        <v>-5650</v>
      </c>
      <c r="F204" s="30">
        <v>45199</v>
      </c>
    </row>
    <row r="205" spans="1:6" x14ac:dyDescent="0.25">
      <c r="A205" s="28" t="s">
        <v>147</v>
      </c>
      <c r="B205" s="28" t="s">
        <v>5</v>
      </c>
      <c r="C205" s="29" t="s">
        <v>34</v>
      </c>
      <c r="D205" s="29" t="s">
        <v>24</v>
      </c>
      <c r="E205" s="28">
        <v>727897.31775999954</v>
      </c>
      <c r="F205" s="30">
        <v>45199</v>
      </c>
    </row>
    <row r="206" spans="1:6" x14ac:dyDescent="0.25">
      <c r="A206" s="28" t="s">
        <v>147</v>
      </c>
      <c r="B206" s="28" t="s">
        <v>5</v>
      </c>
      <c r="C206" s="29" t="s">
        <v>6</v>
      </c>
      <c r="D206" s="29" t="s">
        <v>24</v>
      </c>
      <c r="E206" s="28">
        <v>98037.895000000004</v>
      </c>
      <c r="F206" s="30">
        <v>45199</v>
      </c>
    </row>
    <row r="207" spans="1:6" x14ac:dyDescent="0.25">
      <c r="A207" s="28" t="s">
        <v>147</v>
      </c>
      <c r="B207" s="28" t="s">
        <v>5</v>
      </c>
      <c r="C207" s="29" t="s">
        <v>8</v>
      </c>
      <c r="D207" s="29" t="s">
        <v>24</v>
      </c>
      <c r="E207" s="28">
        <v>271864.46000000002</v>
      </c>
      <c r="F207" s="30">
        <v>45199</v>
      </c>
    </row>
    <row r="208" spans="1:6" x14ac:dyDescent="0.25">
      <c r="A208" s="28" t="s">
        <v>147</v>
      </c>
      <c r="B208" s="28" t="s">
        <v>5</v>
      </c>
      <c r="C208" s="29" t="s">
        <v>23</v>
      </c>
      <c r="D208" s="29" t="s">
        <v>24</v>
      </c>
      <c r="E208" s="28">
        <v>3177735.2915200009</v>
      </c>
      <c r="F208" s="30">
        <v>45199</v>
      </c>
    </row>
    <row r="209" spans="1:6" x14ac:dyDescent="0.25">
      <c r="A209" s="28" t="s">
        <v>147</v>
      </c>
      <c r="B209" s="28" t="s">
        <v>5</v>
      </c>
      <c r="C209" s="29" t="s">
        <v>20</v>
      </c>
      <c r="D209" s="29" t="s">
        <v>39</v>
      </c>
      <c r="E209" s="28">
        <v>10080878.230490003</v>
      </c>
      <c r="F209" s="30">
        <v>45199</v>
      </c>
    </row>
    <row r="210" spans="1:6" x14ac:dyDescent="0.25">
      <c r="A210" s="28" t="s">
        <v>147</v>
      </c>
      <c r="B210" s="28" t="s">
        <v>5</v>
      </c>
      <c r="C210" s="29" t="s">
        <v>9</v>
      </c>
      <c r="D210" s="29" t="s">
        <v>39</v>
      </c>
      <c r="E210" s="28">
        <v>355510.91973999998</v>
      </c>
      <c r="F210" s="30">
        <v>45199</v>
      </c>
    </row>
    <row r="211" spans="1:6" x14ac:dyDescent="0.25">
      <c r="A211" s="28" t="s">
        <v>147</v>
      </c>
      <c r="B211" s="28" t="s">
        <v>5</v>
      </c>
      <c r="C211" s="29" t="s">
        <v>13</v>
      </c>
      <c r="D211" s="29" t="s">
        <v>39</v>
      </c>
      <c r="E211" s="28">
        <v>385447.72665999993</v>
      </c>
      <c r="F211" s="30">
        <v>45199</v>
      </c>
    </row>
    <row r="212" spans="1:6" x14ac:dyDescent="0.25">
      <c r="A212" s="28" t="s">
        <v>147</v>
      </c>
      <c r="B212" s="28" t="s">
        <v>5</v>
      </c>
      <c r="C212" s="29" t="s">
        <v>17</v>
      </c>
      <c r="D212" s="29" t="s">
        <v>39</v>
      </c>
      <c r="E212" s="28">
        <v>117935.75702000003</v>
      </c>
      <c r="F212" s="30">
        <v>45199</v>
      </c>
    </row>
    <row r="213" spans="1:6" x14ac:dyDescent="0.25">
      <c r="A213" s="28" t="s">
        <v>147</v>
      </c>
      <c r="B213" s="28" t="s">
        <v>5</v>
      </c>
      <c r="C213" s="29" t="s">
        <v>12</v>
      </c>
      <c r="D213" s="29" t="s">
        <v>39</v>
      </c>
      <c r="E213" s="28">
        <v>160481.99916999997</v>
      </c>
      <c r="F213" s="30">
        <v>45199</v>
      </c>
    </row>
    <row r="214" spans="1:6" x14ac:dyDescent="0.25">
      <c r="A214" s="28" t="s">
        <v>147</v>
      </c>
      <c r="B214" s="28" t="s">
        <v>5</v>
      </c>
      <c r="C214" s="29" t="s">
        <v>10</v>
      </c>
      <c r="D214" s="29" t="s">
        <v>39</v>
      </c>
      <c r="E214" s="28">
        <v>479226.67366999987</v>
      </c>
      <c r="F214" s="30">
        <v>45199</v>
      </c>
    </row>
    <row r="215" spans="1:6" x14ac:dyDescent="0.25">
      <c r="A215" s="28" t="s">
        <v>147</v>
      </c>
      <c r="B215" s="28" t="s">
        <v>5</v>
      </c>
      <c r="C215" s="29" t="s">
        <v>25</v>
      </c>
      <c r="D215" s="29" t="s">
        <v>39</v>
      </c>
      <c r="E215" s="28">
        <v>26604.6034</v>
      </c>
      <c r="F215" s="30">
        <v>45199</v>
      </c>
    </row>
    <row r="216" spans="1:6" x14ac:dyDescent="0.25">
      <c r="A216" s="28" t="s">
        <v>147</v>
      </c>
      <c r="B216" s="28" t="s">
        <v>5</v>
      </c>
      <c r="C216" s="29" t="s">
        <v>19</v>
      </c>
      <c r="D216" s="29" t="s">
        <v>39</v>
      </c>
      <c r="E216" s="28">
        <v>73847.520059999995</v>
      </c>
      <c r="F216" s="30">
        <v>45199</v>
      </c>
    </row>
    <row r="217" spans="1:6" x14ac:dyDescent="0.25">
      <c r="A217" s="28" t="s">
        <v>147</v>
      </c>
      <c r="B217" s="28" t="s">
        <v>5</v>
      </c>
      <c r="C217" s="29" t="s">
        <v>15</v>
      </c>
      <c r="D217" s="29" t="s">
        <v>39</v>
      </c>
      <c r="E217" s="28">
        <v>53916.985179999996</v>
      </c>
      <c r="F217" s="30">
        <v>45199</v>
      </c>
    </row>
    <row r="218" spans="1:6" x14ac:dyDescent="0.25">
      <c r="A218" s="28" t="s">
        <v>147</v>
      </c>
      <c r="B218" s="28" t="s">
        <v>5</v>
      </c>
      <c r="C218" s="29" t="s">
        <v>22</v>
      </c>
      <c r="D218" s="29" t="s">
        <v>39</v>
      </c>
      <c r="E218" s="28">
        <v>710990.40300000005</v>
      </c>
      <c r="F218" s="30">
        <v>45199</v>
      </c>
    </row>
    <row r="219" spans="1:6" x14ac:dyDescent="0.25">
      <c r="A219" s="28" t="s">
        <v>147</v>
      </c>
      <c r="B219" s="28" t="s">
        <v>5</v>
      </c>
      <c r="C219" s="29" t="s">
        <v>51</v>
      </c>
      <c r="D219" s="29" t="s">
        <v>39</v>
      </c>
      <c r="E219" s="28">
        <v>3814.377</v>
      </c>
      <c r="F219" s="30">
        <v>45199</v>
      </c>
    </row>
    <row r="220" spans="1:6" x14ac:dyDescent="0.25">
      <c r="A220" s="28" t="s">
        <v>147</v>
      </c>
      <c r="B220" s="28" t="s">
        <v>5</v>
      </c>
      <c r="C220" s="29" t="s">
        <v>34</v>
      </c>
      <c r="D220" s="29" t="s">
        <v>39</v>
      </c>
      <c r="E220" s="28">
        <v>445964.97036000004</v>
      </c>
      <c r="F220" s="30">
        <v>45199</v>
      </c>
    </row>
    <row r="221" spans="1:6" x14ac:dyDescent="0.25">
      <c r="A221" s="28" t="s">
        <v>147</v>
      </c>
      <c r="B221" s="28" t="s">
        <v>5</v>
      </c>
      <c r="C221" s="29" t="s">
        <v>6</v>
      </c>
      <c r="D221" s="29" t="s">
        <v>39</v>
      </c>
      <c r="E221" s="28">
        <v>33506.892499999994</v>
      </c>
      <c r="F221" s="30">
        <v>45199</v>
      </c>
    </row>
    <row r="222" spans="1:6" x14ac:dyDescent="0.25">
      <c r="A222" s="28" t="s">
        <v>147</v>
      </c>
      <c r="B222" s="28" t="s">
        <v>5</v>
      </c>
      <c r="C222" s="29" t="s">
        <v>8</v>
      </c>
      <c r="D222" s="29" t="s">
        <v>39</v>
      </c>
      <c r="E222" s="28">
        <v>154813.65350000001</v>
      </c>
      <c r="F222" s="30">
        <v>45199</v>
      </c>
    </row>
    <row r="223" spans="1:6" x14ac:dyDescent="0.25">
      <c r="A223" s="28" t="s">
        <v>147</v>
      </c>
      <c r="B223" s="28" t="s">
        <v>5</v>
      </c>
      <c r="C223" s="29" t="s">
        <v>23</v>
      </c>
      <c r="D223" s="29" t="s">
        <v>39</v>
      </c>
      <c r="E223" s="28">
        <v>6290099.518149999</v>
      </c>
      <c r="F223" s="30">
        <v>45199</v>
      </c>
    </row>
    <row r="224" spans="1:6" x14ac:dyDescent="0.25">
      <c r="A224" s="28" t="s">
        <v>147</v>
      </c>
      <c r="B224" s="28" t="s">
        <v>5</v>
      </c>
      <c r="C224" s="29" t="s">
        <v>20</v>
      </c>
      <c r="D224" s="29" t="s">
        <v>46</v>
      </c>
      <c r="E224" s="28">
        <v>5249894.585479999</v>
      </c>
      <c r="F224" s="30">
        <v>45199</v>
      </c>
    </row>
    <row r="225" spans="1:6" x14ac:dyDescent="0.25">
      <c r="A225" s="28" t="s">
        <v>147</v>
      </c>
      <c r="B225" s="28" t="s">
        <v>5</v>
      </c>
      <c r="C225" s="29" t="s">
        <v>9</v>
      </c>
      <c r="D225" s="29" t="s">
        <v>46</v>
      </c>
      <c r="E225" s="28">
        <v>295430.76552000002</v>
      </c>
      <c r="F225" s="30">
        <v>45199</v>
      </c>
    </row>
    <row r="226" spans="1:6" x14ac:dyDescent="0.25">
      <c r="A226" s="28" t="s">
        <v>147</v>
      </c>
      <c r="B226" s="28" t="s">
        <v>5</v>
      </c>
      <c r="C226" s="29" t="s">
        <v>13</v>
      </c>
      <c r="D226" s="29" t="s">
        <v>46</v>
      </c>
      <c r="E226" s="28">
        <v>238433.01105999999</v>
      </c>
      <c r="F226" s="30">
        <v>45199</v>
      </c>
    </row>
    <row r="227" spans="1:6" x14ac:dyDescent="0.25">
      <c r="A227" s="28" t="s">
        <v>147</v>
      </c>
      <c r="B227" s="28" t="s">
        <v>5</v>
      </c>
      <c r="C227" s="29" t="s">
        <v>17</v>
      </c>
      <c r="D227" s="29" t="s">
        <v>46</v>
      </c>
      <c r="E227" s="28">
        <v>51022.664610000007</v>
      </c>
      <c r="F227" s="30">
        <v>45199</v>
      </c>
    </row>
    <row r="228" spans="1:6" x14ac:dyDescent="0.25">
      <c r="A228" s="28" t="s">
        <v>147</v>
      </c>
      <c r="B228" s="28" t="s">
        <v>5</v>
      </c>
      <c r="C228" s="29" t="s">
        <v>12</v>
      </c>
      <c r="D228" s="29" t="s">
        <v>46</v>
      </c>
      <c r="E228" s="28">
        <v>27327.032410000003</v>
      </c>
      <c r="F228" s="30">
        <v>45199</v>
      </c>
    </row>
    <row r="229" spans="1:6" x14ac:dyDescent="0.25">
      <c r="A229" s="28" t="s">
        <v>147</v>
      </c>
      <c r="B229" s="28" t="s">
        <v>5</v>
      </c>
      <c r="C229" s="29" t="s">
        <v>10</v>
      </c>
      <c r="D229" s="29" t="s">
        <v>46</v>
      </c>
      <c r="E229" s="28">
        <v>153537.87747000004</v>
      </c>
      <c r="F229" s="30">
        <v>45199</v>
      </c>
    </row>
    <row r="230" spans="1:6" x14ac:dyDescent="0.25">
      <c r="A230" s="28" t="s">
        <v>147</v>
      </c>
      <c r="B230" s="28" t="s">
        <v>5</v>
      </c>
      <c r="C230" s="29" t="s">
        <v>19</v>
      </c>
      <c r="D230" s="29" t="s">
        <v>46</v>
      </c>
      <c r="E230" s="28">
        <v>11928.536630000002</v>
      </c>
      <c r="F230" s="30">
        <v>45199</v>
      </c>
    </row>
    <row r="231" spans="1:6" x14ac:dyDescent="0.25">
      <c r="A231" s="28" t="s">
        <v>147</v>
      </c>
      <c r="B231" s="28" t="s">
        <v>5</v>
      </c>
      <c r="C231" s="29" t="s">
        <v>15</v>
      </c>
      <c r="D231" s="29" t="s">
        <v>46</v>
      </c>
      <c r="E231" s="28">
        <v>23371.382199999996</v>
      </c>
      <c r="F231" s="30">
        <v>45199</v>
      </c>
    </row>
    <row r="232" spans="1:6" x14ac:dyDescent="0.25">
      <c r="A232" s="28" t="s">
        <v>147</v>
      </c>
      <c r="B232" s="28" t="s">
        <v>5</v>
      </c>
      <c r="C232" s="29" t="s">
        <v>22</v>
      </c>
      <c r="D232" s="29" t="s">
        <v>46</v>
      </c>
      <c r="E232" s="28">
        <v>1088155.2615999999</v>
      </c>
      <c r="F232" s="30">
        <v>45199</v>
      </c>
    </row>
    <row r="233" spans="1:6" x14ac:dyDescent="0.25">
      <c r="A233" s="28" t="s">
        <v>147</v>
      </c>
      <c r="B233" s="28" t="s">
        <v>5</v>
      </c>
      <c r="C233" s="29" t="s">
        <v>29</v>
      </c>
      <c r="D233" s="29" t="s">
        <v>46</v>
      </c>
      <c r="E233" s="28">
        <v>5885</v>
      </c>
      <c r="F233" s="30">
        <v>45199</v>
      </c>
    </row>
    <row r="234" spans="1:6" x14ac:dyDescent="0.25">
      <c r="A234" s="28" t="s">
        <v>147</v>
      </c>
      <c r="B234" s="28" t="s">
        <v>5</v>
      </c>
      <c r="C234" s="29" t="s">
        <v>34</v>
      </c>
      <c r="D234" s="29" t="s">
        <v>46</v>
      </c>
      <c r="E234" s="28">
        <v>381508.86300000007</v>
      </c>
      <c r="F234" s="30">
        <v>45199</v>
      </c>
    </row>
    <row r="235" spans="1:6" x14ac:dyDescent="0.25">
      <c r="A235" s="28" t="s">
        <v>147</v>
      </c>
      <c r="B235" s="28" t="s">
        <v>5</v>
      </c>
      <c r="C235" s="29" t="s">
        <v>6</v>
      </c>
      <c r="D235" s="29" t="s">
        <v>46</v>
      </c>
      <c r="E235" s="28">
        <v>28892.749999999993</v>
      </c>
      <c r="F235" s="30">
        <v>45199</v>
      </c>
    </row>
    <row r="236" spans="1:6" x14ac:dyDescent="0.25">
      <c r="A236" s="28" t="s">
        <v>147</v>
      </c>
      <c r="B236" s="28" t="s">
        <v>5</v>
      </c>
      <c r="C236" s="29" t="s">
        <v>8</v>
      </c>
      <c r="D236" s="29" t="s">
        <v>46</v>
      </c>
      <c r="E236" s="28">
        <v>40845.339000000007</v>
      </c>
      <c r="F236" s="30">
        <v>45199</v>
      </c>
    </row>
    <row r="237" spans="1:6" x14ac:dyDescent="0.25">
      <c r="A237" s="28" t="s">
        <v>147</v>
      </c>
      <c r="B237" s="28" t="s">
        <v>5</v>
      </c>
      <c r="C237" s="29" t="s">
        <v>23</v>
      </c>
      <c r="D237" s="29" t="s">
        <v>46</v>
      </c>
      <c r="E237" s="28">
        <v>1994948.6450999996</v>
      </c>
      <c r="F237" s="30">
        <v>45199</v>
      </c>
    </row>
    <row r="238" spans="1:6" x14ac:dyDescent="0.25">
      <c r="A238" s="28" t="s">
        <v>147</v>
      </c>
      <c r="B238" s="28" t="s">
        <v>5</v>
      </c>
      <c r="C238" s="29" t="s">
        <v>20</v>
      </c>
      <c r="D238" s="29" t="s">
        <v>44</v>
      </c>
      <c r="E238" s="28">
        <v>4400710.0789799998</v>
      </c>
      <c r="F238" s="30">
        <v>45199</v>
      </c>
    </row>
    <row r="239" spans="1:6" x14ac:dyDescent="0.25">
      <c r="A239" s="28" t="s">
        <v>147</v>
      </c>
      <c r="B239" s="28" t="s">
        <v>5</v>
      </c>
      <c r="C239" s="29" t="s">
        <v>9</v>
      </c>
      <c r="D239" s="29" t="s">
        <v>44</v>
      </c>
      <c r="E239" s="28">
        <v>400550.09234999999</v>
      </c>
      <c r="F239" s="30">
        <v>45199</v>
      </c>
    </row>
    <row r="240" spans="1:6" x14ac:dyDescent="0.25">
      <c r="A240" s="28" t="s">
        <v>147</v>
      </c>
      <c r="B240" s="28" t="s">
        <v>5</v>
      </c>
      <c r="C240" s="29" t="s">
        <v>13</v>
      </c>
      <c r="D240" s="29" t="s">
        <v>44</v>
      </c>
      <c r="E240" s="28">
        <v>271379.74463999999</v>
      </c>
      <c r="F240" s="30">
        <v>45199</v>
      </c>
    </row>
    <row r="241" spans="1:6" x14ac:dyDescent="0.25">
      <c r="A241" s="28" t="s">
        <v>147</v>
      </c>
      <c r="B241" s="28" t="s">
        <v>5</v>
      </c>
      <c r="C241" s="29" t="s">
        <v>17</v>
      </c>
      <c r="D241" s="29" t="s">
        <v>44</v>
      </c>
      <c r="E241" s="28">
        <v>77801.878280000004</v>
      </c>
      <c r="F241" s="30">
        <v>45199</v>
      </c>
    </row>
    <row r="242" spans="1:6" x14ac:dyDescent="0.25">
      <c r="A242" s="28" t="s">
        <v>147</v>
      </c>
      <c r="B242" s="28" t="s">
        <v>5</v>
      </c>
      <c r="C242" s="29" t="s">
        <v>12</v>
      </c>
      <c r="D242" s="29" t="s">
        <v>44</v>
      </c>
      <c r="E242" s="28">
        <v>102939.1488</v>
      </c>
      <c r="F242" s="30">
        <v>45199</v>
      </c>
    </row>
    <row r="243" spans="1:6" x14ac:dyDescent="0.25">
      <c r="A243" s="28" t="s">
        <v>147</v>
      </c>
      <c r="B243" s="28" t="s">
        <v>5</v>
      </c>
      <c r="C243" s="29" t="s">
        <v>10</v>
      </c>
      <c r="D243" s="29" t="s">
        <v>44</v>
      </c>
      <c r="E243" s="28">
        <v>523128.90236999985</v>
      </c>
      <c r="F243" s="30">
        <v>45199</v>
      </c>
    </row>
    <row r="244" spans="1:6" x14ac:dyDescent="0.25">
      <c r="A244" s="28" t="s">
        <v>147</v>
      </c>
      <c r="B244" s="28" t="s">
        <v>5</v>
      </c>
      <c r="C244" s="29" t="s">
        <v>25</v>
      </c>
      <c r="D244" s="29" t="s">
        <v>44</v>
      </c>
      <c r="E244" s="28">
        <v>11128.736000000001</v>
      </c>
      <c r="F244" s="30">
        <v>45199</v>
      </c>
    </row>
    <row r="245" spans="1:6" x14ac:dyDescent="0.25">
      <c r="A245" s="28" t="s">
        <v>147</v>
      </c>
      <c r="B245" s="28" t="s">
        <v>5</v>
      </c>
      <c r="C245" s="29" t="s">
        <v>19</v>
      </c>
      <c r="D245" s="29" t="s">
        <v>44</v>
      </c>
      <c r="E245" s="28">
        <v>93255.209250000014</v>
      </c>
      <c r="F245" s="30">
        <v>45199</v>
      </c>
    </row>
    <row r="246" spans="1:6" x14ac:dyDescent="0.25">
      <c r="A246" s="28" t="s">
        <v>147</v>
      </c>
      <c r="B246" s="28" t="s">
        <v>5</v>
      </c>
      <c r="C246" s="29" t="s">
        <v>15</v>
      </c>
      <c r="D246" s="29" t="s">
        <v>44</v>
      </c>
      <c r="E246" s="28">
        <v>41780.027600000001</v>
      </c>
      <c r="F246" s="30">
        <v>45199</v>
      </c>
    </row>
    <row r="247" spans="1:6" x14ac:dyDescent="0.25">
      <c r="A247" s="28" t="s">
        <v>147</v>
      </c>
      <c r="B247" s="28" t="s">
        <v>5</v>
      </c>
      <c r="C247" s="29" t="s">
        <v>22</v>
      </c>
      <c r="D247" s="29" t="s">
        <v>44</v>
      </c>
      <c r="E247" s="28">
        <v>282696.96899999992</v>
      </c>
      <c r="F247" s="30">
        <v>45199</v>
      </c>
    </row>
    <row r="248" spans="1:6" x14ac:dyDescent="0.25">
      <c r="A248" s="28" t="s">
        <v>147</v>
      </c>
      <c r="B248" s="28" t="s">
        <v>5</v>
      </c>
      <c r="C248" s="29" t="s">
        <v>34</v>
      </c>
      <c r="D248" s="29" t="s">
        <v>44</v>
      </c>
      <c r="E248" s="28">
        <v>401771.20000000024</v>
      </c>
      <c r="F248" s="30">
        <v>45199</v>
      </c>
    </row>
    <row r="249" spans="1:6" x14ac:dyDescent="0.25">
      <c r="A249" s="28" t="s">
        <v>147</v>
      </c>
      <c r="B249" s="28" t="s">
        <v>5</v>
      </c>
      <c r="C249" s="29" t="s">
        <v>6</v>
      </c>
      <c r="D249" s="29" t="s">
        <v>44</v>
      </c>
      <c r="E249" s="28">
        <v>352548.19300000003</v>
      </c>
      <c r="F249" s="30">
        <v>45199</v>
      </c>
    </row>
    <row r="250" spans="1:6" x14ac:dyDescent="0.25">
      <c r="A250" s="28" t="s">
        <v>147</v>
      </c>
      <c r="B250" s="28" t="s">
        <v>5</v>
      </c>
      <c r="C250" s="29" t="s">
        <v>8</v>
      </c>
      <c r="D250" s="29" t="s">
        <v>44</v>
      </c>
      <c r="E250" s="28">
        <v>213030.61900000001</v>
      </c>
      <c r="F250" s="30">
        <v>45199</v>
      </c>
    </row>
    <row r="251" spans="1:6" x14ac:dyDescent="0.25">
      <c r="A251" s="28" t="s">
        <v>147</v>
      </c>
      <c r="B251" s="28" t="s">
        <v>5</v>
      </c>
      <c r="C251" s="29" t="s">
        <v>23</v>
      </c>
      <c r="D251" s="29" t="s">
        <v>44</v>
      </c>
      <c r="E251" s="28">
        <v>8867975.9692700002</v>
      </c>
      <c r="F251" s="30">
        <v>45199</v>
      </c>
    </row>
    <row r="252" spans="1:6" x14ac:dyDescent="0.25">
      <c r="A252" s="28" t="s">
        <v>147</v>
      </c>
      <c r="B252" s="28" t="s">
        <v>5</v>
      </c>
      <c r="C252" s="29" t="s">
        <v>20</v>
      </c>
      <c r="D252" s="29" t="s">
        <v>38</v>
      </c>
      <c r="E252" s="28">
        <v>7178250.4555399986</v>
      </c>
      <c r="F252" s="30">
        <v>45199</v>
      </c>
    </row>
    <row r="253" spans="1:6" x14ac:dyDescent="0.25">
      <c r="A253" s="28" t="s">
        <v>147</v>
      </c>
      <c r="B253" s="28" t="s">
        <v>5</v>
      </c>
      <c r="C253" s="29" t="s">
        <v>9</v>
      </c>
      <c r="D253" s="29" t="s">
        <v>38</v>
      </c>
      <c r="E253" s="28">
        <v>145769.88622000004</v>
      </c>
      <c r="F253" s="30">
        <v>45199</v>
      </c>
    </row>
    <row r="254" spans="1:6" x14ac:dyDescent="0.25">
      <c r="A254" s="28" t="s">
        <v>147</v>
      </c>
      <c r="B254" s="28" t="s">
        <v>5</v>
      </c>
      <c r="C254" s="29" t="s">
        <v>13</v>
      </c>
      <c r="D254" s="29" t="s">
        <v>38</v>
      </c>
      <c r="E254" s="28">
        <v>313582.98556000006</v>
      </c>
      <c r="F254" s="30">
        <v>45199</v>
      </c>
    </row>
    <row r="255" spans="1:6" x14ac:dyDescent="0.25">
      <c r="A255" s="28" t="s">
        <v>147</v>
      </c>
      <c r="B255" s="28" t="s">
        <v>5</v>
      </c>
      <c r="C255" s="29" t="s">
        <v>17</v>
      </c>
      <c r="D255" s="29" t="s">
        <v>38</v>
      </c>
      <c r="E255" s="28">
        <v>201634.69125999999</v>
      </c>
      <c r="F255" s="30">
        <v>45199</v>
      </c>
    </row>
    <row r="256" spans="1:6" x14ac:dyDescent="0.25">
      <c r="A256" s="28" t="s">
        <v>147</v>
      </c>
      <c r="B256" s="28" t="s">
        <v>5</v>
      </c>
      <c r="C256" s="29" t="s">
        <v>12</v>
      </c>
      <c r="D256" s="29" t="s">
        <v>38</v>
      </c>
      <c r="E256" s="28">
        <v>387452.01400000002</v>
      </c>
      <c r="F256" s="30">
        <v>45199</v>
      </c>
    </row>
    <row r="257" spans="1:6" x14ac:dyDescent="0.25">
      <c r="A257" s="28" t="s">
        <v>147</v>
      </c>
      <c r="B257" s="28" t="s">
        <v>5</v>
      </c>
      <c r="C257" s="29" t="s">
        <v>10</v>
      </c>
      <c r="D257" s="29" t="s">
        <v>38</v>
      </c>
      <c r="E257" s="28">
        <v>1189805.0483200005</v>
      </c>
      <c r="F257" s="30">
        <v>45199</v>
      </c>
    </row>
    <row r="258" spans="1:6" x14ac:dyDescent="0.25">
      <c r="A258" s="28" t="s">
        <v>147</v>
      </c>
      <c r="B258" s="28" t="s">
        <v>5</v>
      </c>
      <c r="C258" s="29" t="s">
        <v>25</v>
      </c>
      <c r="D258" s="29" t="s">
        <v>38</v>
      </c>
      <c r="E258" s="28">
        <v>24352</v>
      </c>
      <c r="F258" s="30">
        <v>45199</v>
      </c>
    </row>
    <row r="259" spans="1:6" x14ac:dyDescent="0.25">
      <c r="A259" s="28" t="s">
        <v>147</v>
      </c>
      <c r="B259" s="28" t="s">
        <v>5</v>
      </c>
      <c r="C259" s="29" t="s">
        <v>19</v>
      </c>
      <c r="D259" s="29" t="s">
        <v>38</v>
      </c>
      <c r="E259" s="28">
        <v>59200.751790000002</v>
      </c>
      <c r="F259" s="30">
        <v>45199</v>
      </c>
    </row>
    <row r="260" spans="1:6" x14ac:dyDescent="0.25">
      <c r="A260" s="28" t="s">
        <v>147</v>
      </c>
      <c r="B260" s="28" t="s">
        <v>5</v>
      </c>
      <c r="C260" s="29" t="s">
        <v>15</v>
      </c>
      <c r="D260" s="29" t="s">
        <v>38</v>
      </c>
      <c r="E260" s="28">
        <v>63457.978809999993</v>
      </c>
      <c r="F260" s="30">
        <v>45199</v>
      </c>
    </row>
    <row r="261" spans="1:6" x14ac:dyDescent="0.25">
      <c r="A261" s="28" t="s">
        <v>147</v>
      </c>
      <c r="B261" s="28" t="s">
        <v>5</v>
      </c>
      <c r="C261" s="29" t="s">
        <v>22</v>
      </c>
      <c r="D261" s="29" t="s">
        <v>38</v>
      </c>
      <c r="E261" s="28">
        <v>328108.51800000004</v>
      </c>
      <c r="F261" s="30">
        <v>45199</v>
      </c>
    </row>
    <row r="262" spans="1:6" x14ac:dyDescent="0.25">
      <c r="A262" s="28" t="s">
        <v>147</v>
      </c>
      <c r="B262" s="28" t="s">
        <v>5</v>
      </c>
      <c r="C262" s="29" t="s">
        <v>51</v>
      </c>
      <c r="D262" s="29" t="s">
        <v>38</v>
      </c>
      <c r="E262" s="28">
        <v>27224.613000000001</v>
      </c>
      <c r="F262" s="30">
        <v>45199</v>
      </c>
    </row>
    <row r="263" spans="1:6" x14ac:dyDescent="0.25">
      <c r="A263" s="28" t="s">
        <v>147</v>
      </c>
      <c r="B263" s="28" t="s">
        <v>5</v>
      </c>
      <c r="C263" s="29" t="s">
        <v>34</v>
      </c>
      <c r="D263" s="29" t="s">
        <v>38</v>
      </c>
      <c r="E263" s="28">
        <v>394759.87999999983</v>
      </c>
      <c r="F263" s="30">
        <v>45199</v>
      </c>
    </row>
    <row r="264" spans="1:6" x14ac:dyDescent="0.25">
      <c r="A264" s="28" t="s">
        <v>147</v>
      </c>
      <c r="B264" s="28" t="s">
        <v>5</v>
      </c>
      <c r="C264" s="29" t="s">
        <v>6</v>
      </c>
      <c r="D264" s="29" t="s">
        <v>38</v>
      </c>
      <c r="E264" s="28">
        <v>13125.977999999999</v>
      </c>
      <c r="F264" s="30">
        <v>45199</v>
      </c>
    </row>
    <row r="265" spans="1:6" x14ac:dyDescent="0.25">
      <c r="A265" s="28" t="s">
        <v>147</v>
      </c>
      <c r="B265" s="28" t="s">
        <v>5</v>
      </c>
      <c r="C265" s="29" t="s">
        <v>8</v>
      </c>
      <c r="D265" s="29" t="s">
        <v>38</v>
      </c>
      <c r="E265" s="28">
        <v>174914.69699999999</v>
      </c>
      <c r="F265" s="30">
        <v>45199</v>
      </c>
    </row>
    <row r="266" spans="1:6" x14ac:dyDescent="0.25">
      <c r="A266" s="28" t="s">
        <v>147</v>
      </c>
      <c r="B266" s="28" t="s">
        <v>5</v>
      </c>
      <c r="C266" s="29" t="s">
        <v>23</v>
      </c>
      <c r="D266" s="29" t="s">
        <v>38</v>
      </c>
      <c r="E266" s="28">
        <v>2730404.17001</v>
      </c>
      <c r="F266" s="30">
        <v>45199</v>
      </c>
    </row>
    <row r="267" spans="1:6" x14ac:dyDescent="0.25">
      <c r="A267" s="28" t="s">
        <v>147</v>
      </c>
      <c r="B267" s="28" t="s">
        <v>5</v>
      </c>
      <c r="C267" s="29" t="s">
        <v>20</v>
      </c>
      <c r="D267" s="29" t="s">
        <v>49</v>
      </c>
      <c r="E267" s="28">
        <v>1902325.1039000005</v>
      </c>
      <c r="F267" s="30">
        <v>45199</v>
      </c>
    </row>
    <row r="268" spans="1:6" x14ac:dyDescent="0.25">
      <c r="A268" s="28" t="s">
        <v>147</v>
      </c>
      <c r="B268" s="28" t="s">
        <v>5</v>
      </c>
      <c r="C268" s="29" t="s">
        <v>9</v>
      </c>
      <c r="D268" s="29" t="s">
        <v>49</v>
      </c>
      <c r="E268" s="28">
        <v>173432.67333000002</v>
      </c>
      <c r="F268" s="30">
        <v>45199</v>
      </c>
    </row>
    <row r="269" spans="1:6" x14ac:dyDescent="0.25">
      <c r="A269" s="28" t="s">
        <v>147</v>
      </c>
      <c r="B269" s="28" t="s">
        <v>5</v>
      </c>
      <c r="C269" s="29" t="s">
        <v>13</v>
      </c>
      <c r="D269" s="29" t="s">
        <v>49</v>
      </c>
      <c r="E269" s="28">
        <v>121255.60695999999</v>
      </c>
      <c r="F269" s="30">
        <v>45199</v>
      </c>
    </row>
    <row r="270" spans="1:6" x14ac:dyDescent="0.25">
      <c r="A270" s="28" t="s">
        <v>147</v>
      </c>
      <c r="B270" s="28" t="s">
        <v>5</v>
      </c>
      <c r="C270" s="29" t="s">
        <v>17</v>
      </c>
      <c r="D270" s="29" t="s">
        <v>49</v>
      </c>
      <c r="E270" s="28">
        <v>41145.27708</v>
      </c>
      <c r="F270" s="30">
        <v>45199</v>
      </c>
    </row>
    <row r="271" spans="1:6" x14ac:dyDescent="0.25">
      <c r="A271" s="28" t="s">
        <v>147</v>
      </c>
      <c r="B271" s="28" t="s">
        <v>5</v>
      </c>
      <c r="C271" s="29" t="s">
        <v>12</v>
      </c>
      <c r="D271" s="29" t="s">
        <v>49</v>
      </c>
      <c r="E271" s="28">
        <v>28781.457999999999</v>
      </c>
      <c r="F271" s="30">
        <v>45199</v>
      </c>
    </row>
    <row r="272" spans="1:6" x14ac:dyDescent="0.25">
      <c r="A272" s="28" t="s">
        <v>147</v>
      </c>
      <c r="B272" s="28" t="s">
        <v>5</v>
      </c>
      <c r="C272" s="29" t="s">
        <v>10</v>
      </c>
      <c r="D272" s="29" t="s">
        <v>49</v>
      </c>
      <c r="E272" s="28">
        <v>97144.553520000016</v>
      </c>
      <c r="F272" s="30">
        <v>45199</v>
      </c>
    </row>
    <row r="273" spans="1:6" x14ac:dyDescent="0.25">
      <c r="A273" s="28" t="s">
        <v>147</v>
      </c>
      <c r="B273" s="28" t="s">
        <v>5</v>
      </c>
      <c r="C273" s="29" t="s">
        <v>19</v>
      </c>
      <c r="D273" s="29" t="s">
        <v>49</v>
      </c>
      <c r="E273" s="28">
        <v>8800</v>
      </c>
      <c r="F273" s="30">
        <v>45199</v>
      </c>
    </row>
    <row r="274" spans="1:6" x14ac:dyDescent="0.25">
      <c r="A274" s="28" t="s">
        <v>147</v>
      </c>
      <c r="B274" s="28" t="s">
        <v>5</v>
      </c>
      <c r="C274" s="29" t="s">
        <v>15</v>
      </c>
      <c r="D274" s="29" t="s">
        <v>49</v>
      </c>
      <c r="E274" s="28">
        <v>17072.273109999998</v>
      </c>
      <c r="F274" s="30">
        <v>45199</v>
      </c>
    </row>
    <row r="275" spans="1:6" x14ac:dyDescent="0.25">
      <c r="A275" s="28" t="s">
        <v>147</v>
      </c>
      <c r="B275" s="28" t="s">
        <v>5</v>
      </c>
      <c r="C275" s="29" t="s">
        <v>22</v>
      </c>
      <c r="D275" s="29" t="s">
        <v>49</v>
      </c>
      <c r="E275" s="28">
        <v>164379.08800000002</v>
      </c>
      <c r="F275" s="30">
        <v>45199</v>
      </c>
    </row>
    <row r="276" spans="1:6" x14ac:dyDescent="0.25">
      <c r="A276" s="28" t="s">
        <v>147</v>
      </c>
      <c r="B276" s="28" t="s">
        <v>5</v>
      </c>
      <c r="C276" s="29" t="s">
        <v>34</v>
      </c>
      <c r="D276" s="29" t="s">
        <v>49</v>
      </c>
      <c r="E276" s="28">
        <v>275248.98799999995</v>
      </c>
      <c r="F276" s="30">
        <v>45199</v>
      </c>
    </row>
    <row r="277" spans="1:6" x14ac:dyDescent="0.25">
      <c r="A277" s="28" t="s">
        <v>147</v>
      </c>
      <c r="B277" s="28" t="s">
        <v>5</v>
      </c>
      <c r="C277" s="29" t="s">
        <v>6</v>
      </c>
      <c r="D277" s="29" t="s">
        <v>49</v>
      </c>
      <c r="E277" s="28">
        <v>27333.232000000004</v>
      </c>
      <c r="F277" s="30">
        <v>45199</v>
      </c>
    </row>
    <row r="278" spans="1:6" x14ac:dyDescent="0.25">
      <c r="A278" s="28" t="s">
        <v>147</v>
      </c>
      <c r="B278" s="28" t="s">
        <v>5</v>
      </c>
      <c r="C278" s="29" t="s">
        <v>8</v>
      </c>
      <c r="D278" s="29" t="s">
        <v>49</v>
      </c>
      <c r="E278" s="28">
        <v>141073.253</v>
      </c>
      <c r="F278" s="30">
        <v>45199</v>
      </c>
    </row>
    <row r="279" spans="1:6" x14ac:dyDescent="0.25">
      <c r="A279" s="28" t="s">
        <v>147</v>
      </c>
      <c r="B279" s="28" t="s">
        <v>5</v>
      </c>
      <c r="C279" s="29" t="s">
        <v>23</v>
      </c>
      <c r="D279" s="29" t="s">
        <v>49</v>
      </c>
      <c r="E279" s="28">
        <v>2001978.7150500002</v>
      </c>
      <c r="F279" s="30">
        <v>45199</v>
      </c>
    </row>
    <row r="280" spans="1:6" x14ac:dyDescent="0.25">
      <c r="A280" s="28" t="s">
        <v>147</v>
      </c>
      <c r="B280" s="28" t="s">
        <v>5</v>
      </c>
      <c r="C280" s="29" t="s">
        <v>20</v>
      </c>
      <c r="D280" s="29" t="s">
        <v>50</v>
      </c>
      <c r="E280" s="28">
        <v>3615107.9385700007</v>
      </c>
      <c r="F280" s="30">
        <v>45199</v>
      </c>
    </row>
    <row r="281" spans="1:6" x14ac:dyDescent="0.25">
      <c r="A281" s="28" t="s">
        <v>147</v>
      </c>
      <c r="B281" s="28" t="s">
        <v>5</v>
      </c>
      <c r="C281" s="29" t="s">
        <v>9</v>
      </c>
      <c r="D281" s="29" t="s">
        <v>50</v>
      </c>
      <c r="E281" s="28">
        <v>110384.12</v>
      </c>
      <c r="F281" s="30">
        <v>45199</v>
      </c>
    </row>
    <row r="282" spans="1:6" x14ac:dyDescent="0.25">
      <c r="A282" s="28" t="s">
        <v>147</v>
      </c>
      <c r="B282" s="28" t="s">
        <v>5</v>
      </c>
      <c r="C282" s="29" t="s">
        <v>13</v>
      </c>
      <c r="D282" s="29" t="s">
        <v>50</v>
      </c>
      <c r="E282" s="28">
        <v>74042.00394000001</v>
      </c>
      <c r="F282" s="30">
        <v>45199</v>
      </c>
    </row>
    <row r="283" spans="1:6" x14ac:dyDescent="0.25">
      <c r="A283" s="28" t="s">
        <v>147</v>
      </c>
      <c r="B283" s="28" t="s">
        <v>5</v>
      </c>
      <c r="C283" s="29" t="s">
        <v>17</v>
      </c>
      <c r="D283" s="29" t="s">
        <v>50</v>
      </c>
      <c r="E283" s="28">
        <v>60749.327979999995</v>
      </c>
      <c r="F283" s="30">
        <v>45199</v>
      </c>
    </row>
    <row r="284" spans="1:6" x14ac:dyDescent="0.25">
      <c r="A284" s="28" t="s">
        <v>147</v>
      </c>
      <c r="B284" s="28" t="s">
        <v>5</v>
      </c>
      <c r="C284" s="29" t="s">
        <v>12</v>
      </c>
      <c r="D284" s="29" t="s">
        <v>50</v>
      </c>
      <c r="E284" s="28">
        <v>266861.84800000006</v>
      </c>
      <c r="F284" s="30">
        <v>45199</v>
      </c>
    </row>
    <row r="285" spans="1:6" x14ac:dyDescent="0.25">
      <c r="A285" s="28" t="s">
        <v>147</v>
      </c>
      <c r="B285" s="28" t="s">
        <v>5</v>
      </c>
      <c r="C285" s="29" t="s">
        <v>10</v>
      </c>
      <c r="D285" s="29" t="s">
        <v>50</v>
      </c>
      <c r="E285" s="28">
        <v>88199.764909999998</v>
      </c>
      <c r="F285" s="30">
        <v>45199</v>
      </c>
    </row>
    <row r="286" spans="1:6" x14ac:dyDescent="0.25">
      <c r="A286" s="28" t="s">
        <v>147</v>
      </c>
      <c r="B286" s="28" t="s">
        <v>5</v>
      </c>
      <c r="C286" s="29" t="s">
        <v>19</v>
      </c>
      <c r="D286" s="29" t="s">
        <v>50</v>
      </c>
      <c r="E286" s="28">
        <v>16933.7382</v>
      </c>
      <c r="F286" s="30">
        <v>45199</v>
      </c>
    </row>
    <row r="287" spans="1:6" x14ac:dyDescent="0.25">
      <c r="A287" s="28" t="s">
        <v>147</v>
      </c>
      <c r="B287" s="28" t="s">
        <v>5</v>
      </c>
      <c r="C287" s="29" t="s">
        <v>15</v>
      </c>
      <c r="D287" s="29" t="s">
        <v>50</v>
      </c>
      <c r="E287" s="28">
        <v>25725.757000000001</v>
      </c>
      <c r="F287" s="30">
        <v>45199</v>
      </c>
    </row>
    <row r="288" spans="1:6" x14ac:dyDescent="0.25">
      <c r="A288" s="28" t="s">
        <v>147</v>
      </c>
      <c r="B288" s="28" t="s">
        <v>5</v>
      </c>
      <c r="C288" s="29" t="s">
        <v>22</v>
      </c>
      <c r="D288" s="29" t="s">
        <v>50</v>
      </c>
      <c r="E288" s="28">
        <v>147625.622</v>
      </c>
      <c r="F288" s="30">
        <v>45199</v>
      </c>
    </row>
    <row r="289" spans="1:6" x14ac:dyDescent="0.25">
      <c r="A289" s="28" t="s">
        <v>147</v>
      </c>
      <c r="B289" s="28" t="s">
        <v>5</v>
      </c>
      <c r="C289" s="29" t="s">
        <v>51</v>
      </c>
      <c r="D289" s="29" t="s">
        <v>50</v>
      </c>
      <c r="E289" s="28">
        <v>8244.7899999999991</v>
      </c>
      <c r="F289" s="30">
        <v>45199</v>
      </c>
    </row>
    <row r="290" spans="1:6" x14ac:dyDescent="0.25">
      <c r="A290" s="28" t="s">
        <v>147</v>
      </c>
      <c r="B290" s="28" t="s">
        <v>5</v>
      </c>
      <c r="C290" s="29" t="s">
        <v>34</v>
      </c>
      <c r="D290" s="29" t="s">
        <v>50</v>
      </c>
      <c r="E290" s="28">
        <v>116325.62200000003</v>
      </c>
      <c r="F290" s="30">
        <v>45199</v>
      </c>
    </row>
    <row r="291" spans="1:6" x14ac:dyDescent="0.25">
      <c r="A291" s="28" t="s">
        <v>147</v>
      </c>
      <c r="B291" s="28" t="s">
        <v>5</v>
      </c>
      <c r="C291" s="29" t="s">
        <v>6</v>
      </c>
      <c r="D291" s="29" t="s">
        <v>50</v>
      </c>
      <c r="E291" s="28">
        <v>2575.864</v>
      </c>
      <c r="F291" s="30">
        <v>45199</v>
      </c>
    </row>
    <row r="292" spans="1:6" x14ac:dyDescent="0.25">
      <c r="A292" s="28" t="s">
        <v>147</v>
      </c>
      <c r="B292" s="28" t="s">
        <v>5</v>
      </c>
      <c r="C292" s="29" t="s">
        <v>8</v>
      </c>
      <c r="D292" s="29" t="s">
        <v>50</v>
      </c>
      <c r="E292" s="28">
        <v>121033.00600000001</v>
      </c>
      <c r="F292" s="30">
        <v>45199</v>
      </c>
    </row>
    <row r="293" spans="1:6" x14ac:dyDescent="0.25">
      <c r="A293" s="28" t="s">
        <v>147</v>
      </c>
      <c r="B293" s="28" t="s">
        <v>5</v>
      </c>
      <c r="C293" s="29" t="s">
        <v>23</v>
      </c>
      <c r="D293" s="29" t="s">
        <v>50</v>
      </c>
      <c r="E293" s="28">
        <v>201257.78799999994</v>
      </c>
      <c r="F293" s="30">
        <v>45199</v>
      </c>
    </row>
    <row r="294" spans="1:6" x14ac:dyDescent="0.25">
      <c r="A294" s="28" t="s">
        <v>147</v>
      </c>
      <c r="B294" s="28" t="s">
        <v>5</v>
      </c>
      <c r="C294" s="29" t="s">
        <v>20</v>
      </c>
      <c r="D294" s="29" t="s">
        <v>42</v>
      </c>
      <c r="E294" s="28">
        <v>4554195.9764200002</v>
      </c>
      <c r="F294" s="30">
        <v>45199</v>
      </c>
    </row>
    <row r="295" spans="1:6" x14ac:dyDescent="0.25">
      <c r="A295" s="28" t="s">
        <v>147</v>
      </c>
      <c r="B295" s="28" t="s">
        <v>5</v>
      </c>
      <c r="C295" s="29" t="s">
        <v>9</v>
      </c>
      <c r="D295" s="29" t="s">
        <v>42</v>
      </c>
      <c r="E295" s="28">
        <v>189677.49203000002</v>
      </c>
      <c r="F295" s="30">
        <v>45199</v>
      </c>
    </row>
    <row r="296" spans="1:6" x14ac:dyDescent="0.25">
      <c r="A296" s="28" t="s">
        <v>147</v>
      </c>
      <c r="B296" s="28" t="s">
        <v>5</v>
      </c>
      <c r="C296" s="29" t="s">
        <v>13</v>
      </c>
      <c r="D296" s="29" t="s">
        <v>42</v>
      </c>
      <c r="E296" s="28">
        <v>139557.40022000001</v>
      </c>
      <c r="F296" s="30">
        <v>45199</v>
      </c>
    </row>
    <row r="297" spans="1:6" x14ac:dyDescent="0.25">
      <c r="A297" s="28" t="s">
        <v>147</v>
      </c>
      <c r="B297" s="28" t="s">
        <v>5</v>
      </c>
      <c r="C297" s="29" t="s">
        <v>17</v>
      </c>
      <c r="D297" s="29" t="s">
        <v>42</v>
      </c>
      <c r="E297" s="28">
        <v>110895.25127000001</v>
      </c>
      <c r="F297" s="30">
        <v>45199</v>
      </c>
    </row>
    <row r="298" spans="1:6" x14ac:dyDescent="0.25">
      <c r="A298" s="28" t="s">
        <v>147</v>
      </c>
      <c r="B298" s="28" t="s">
        <v>5</v>
      </c>
      <c r="C298" s="29" t="s">
        <v>12</v>
      </c>
      <c r="D298" s="29" t="s">
        <v>42</v>
      </c>
      <c r="E298" s="28">
        <v>224832.076</v>
      </c>
      <c r="F298" s="30">
        <v>45199</v>
      </c>
    </row>
    <row r="299" spans="1:6" x14ac:dyDescent="0.25">
      <c r="A299" s="28" t="s">
        <v>147</v>
      </c>
      <c r="B299" s="28" t="s">
        <v>5</v>
      </c>
      <c r="C299" s="29" t="s">
        <v>10</v>
      </c>
      <c r="D299" s="29" t="s">
        <v>42</v>
      </c>
      <c r="E299" s="28">
        <v>378340.98684999999</v>
      </c>
      <c r="F299" s="30">
        <v>45199</v>
      </c>
    </row>
    <row r="300" spans="1:6" x14ac:dyDescent="0.25">
      <c r="A300" s="28" t="s">
        <v>147</v>
      </c>
      <c r="B300" s="28" t="s">
        <v>5</v>
      </c>
      <c r="C300" s="29" t="s">
        <v>25</v>
      </c>
      <c r="D300" s="29" t="s">
        <v>42</v>
      </c>
      <c r="E300" s="28">
        <v>10624</v>
      </c>
      <c r="F300" s="30">
        <v>45199</v>
      </c>
    </row>
    <row r="301" spans="1:6" x14ac:dyDescent="0.25">
      <c r="A301" s="28" t="s">
        <v>147</v>
      </c>
      <c r="B301" s="28" t="s">
        <v>5</v>
      </c>
      <c r="C301" s="29" t="s">
        <v>19</v>
      </c>
      <c r="D301" s="29" t="s">
        <v>42</v>
      </c>
      <c r="E301" s="28">
        <v>39484.519999999997</v>
      </c>
      <c r="F301" s="30">
        <v>45199</v>
      </c>
    </row>
    <row r="302" spans="1:6" x14ac:dyDescent="0.25">
      <c r="A302" s="28" t="s">
        <v>147</v>
      </c>
      <c r="B302" s="28" t="s">
        <v>5</v>
      </c>
      <c r="C302" s="29" t="s">
        <v>15</v>
      </c>
      <c r="D302" s="29" t="s">
        <v>42</v>
      </c>
      <c r="E302" s="28">
        <v>45335.390629999994</v>
      </c>
      <c r="F302" s="30">
        <v>45199</v>
      </c>
    </row>
    <row r="303" spans="1:6" x14ac:dyDescent="0.25">
      <c r="A303" s="28" t="s">
        <v>147</v>
      </c>
      <c r="B303" s="28" t="s">
        <v>5</v>
      </c>
      <c r="C303" s="29" t="s">
        <v>22</v>
      </c>
      <c r="D303" s="29" t="s">
        <v>42</v>
      </c>
      <c r="E303" s="28">
        <v>243711.799</v>
      </c>
      <c r="F303" s="30">
        <v>45199</v>
      </c>
    </row>
    <row r="304" spans="1:6" x14ac:dyDescent="0.25">
      <c r="A304" s="28" t="s">
        <v>147</v>
      </c>
      <c r="B304" s="28" t="s">
        <v>5</v>
      </c>
      <c r="C304" s="29" t="s">
        <v>34</v>
      </c>
      <c r="D304" s="29" t="s">
        <v>42</v>
      </c>
      <c r="E304" s="28">
        <v>175855.00900000005</v>
      </c>
      <c r="F304" s="30">
        <v>45199</v>
      </c>
    </row>
    <row r="305" spans="1:6" x14ac:dyDescent="0.25">
      <c r="A305" s="28" t="s">
        <v>147</v>
      </c>
      <c r="B305" s="28" t="s">
        <v>5</v>
      </c>
      <c r="C305" s="29" t="s">
        <v>6</v>
      </c>
      <c r="D305" s="29" t="s">
        <v>42</v>
      </c>
      <c r="E305" s="28">
        <v>16143.281999999999</v>
      </c>
      <c r="F305" s="30">
        <v>45199</v>
      </c>
    </row>
    <row r="306" spans="1:6" x14ac:dyDescent="0.25">
      <c r="A306" s="28" t="s">
        <v>147</v>
      </c>
      <c r="B306" s="28" t="s">
        <v>5</v>
      </c>
      <c r="C306" s="29" t="s">
        <v>8</v>
      </c>
      <c r="D306" s="29" t="s">
        <v>42</v>
      </c>
      <c r="E306" s="28">
        <v>139547.03399999999</v>
      </c>
      <c r="F306" s="30">
        <v>45199</v>
      </c>
    </row>
    <row r="307" spans="1:6" x14ac:dyDescent="0.25">
      <c r="A307" s="28" t="s">
        <v>147</v>
      </c>
      <c r="B307" s="28" t="s">
        <v>5</v>
      </c>
      <c r="C307" s="29" t="s">
        <v>23</v>
      </c>
      <c r="D307" s="29" t="s">
        <v>42</v>
      </c>
      <c r="E307" s="28">
        <v>210265.15000000002</v>
      </c>
      <c r="F307" s="30">
        <v>45199</v>
      </c>
    </row>
    <row r="308" spans="1:6" x14ac:dyDescent="0.25">
      <c r="A308" s="28" t="s">
        <v>147</v>
      </c>
      <c r="B308" s="28" t="s">
        <v>5</v>
      </c>
      <c r="C308" s="29" t="s">
        <v>20</v>
      </c>
      <c r="D308" s="29" t="s">
        <v>45</v>
      </c>
      <c r="E308" s="28">
        <v>2884251.7384399995</v>
      </c>
      <c r="F308" s="30">
        <v>45199</v>
      </c>
    </row>
    <row r="309" spans="1:6" x14ac:dyDescent="0.25">
      <c r="A309" s="28" t="s">
        <v>147</v>
      </c>
      <c r="B309" s="28" t="s">
        <v>5</v>
      </c>
      <c r="C309" s="29" t="s">
        <v>9</v>
      </c>
      <c r="D309" s="29" t="s">
        <v>45</v>
      </c>
      <c r="E309" s="28">
        <v>210954.58214000001</v>
      </c>
      <c r="F309" s="30">
        <v>45199</v>
      </c>
    </row>
    <row r="310" spans="1:6" x14ac:dyDescent="0.25">
      <c r="A310" s="28" t="s">
        <v>147</v>
      </c>
      <c r="B310" s="28" t="s">
        <v>5</v>
      </c>
      <c r="C310" s="29" t="s">
        <v>13</v>
      </c>
      <c r="D310" s="29" t="s">
        <v>45</v>
      </c>
      <c r="E310" s="28">
        <v>65750.418010000009</v>
      </c>
      <c r="F310" s="30">
        <v>45199</v>
      </c>
    </row>
    <row r="311" spans="1:6" x14ac:dyDescent="0.25">
      <c r="A311" s="28" t="s">
        <v>147</v>
      </c>
      <c r="B311" s="28" t="s">
        <v>5</v>
      </c>
      <c r="C311" s="29" t="s">
        <v>17</v>
      </c>
      <c r="D311" s="29" t="s">
        <v>45</v>
      </c>
      <c r="E311" s="28">
        <v>32564.31712</v>
      </c>
      <c r="F311" s="30">
        <v>45199</v>
      </c>
    </row>
    <row r="312" spans="1:6" x14ac:dyDescent="0.25">
      <c r="A312" s="28" t="s">
        <v>147</v>
      </c>
      <c r="B312" s="28" t="s">
        <v>5</v>
      </c>
      <c r="C312" s="29" t="s">
        <v>12</v>
      </c>
      <c r="D312" s="29" t="s">
        <v>45</v>
      </c>
      <c r="E312" s="28">
        <v>8818</v>
      </c>
      <c r="F312" s="30">
        <v>45199</v>
      </c>
    </row>
    <row r="313" spans="1:6" x14ac:dyDescent="0.25">
      <c r="A313" s="28" t="s">
        <v>147</v>
      </c>
      <c r="B313" s="28" t="s">
        <v>5</v>
      </c>
      <c r="C313" s="29" t="s">
        <v>10</v>
      </c>
      <c r="D313" s="29" t="s">
        <v>45</v>
      </c>
      <c r="E313" s="28">
        <v>67751.316310000009</v>
      </c>
      <c r="F313" s="30">
        <v>45199</v>
      </c>
    </row>
    <row r="314" spans="1:6" x14ac:dyDescent="0.25">
      <c r="A314" s="28" t="s">
        <v>147</v>
      </c>
      <c r="B314" s="28" t="s">
        <v>5</v>
      </c>
      <c r="C314" s="29" t="s">
        <v>19</v>
      </c>
      <c r="D314" s="29" t="s">
        <v>45</v>
      </c>
      <c r="E314" s="28">
        <v>23488.616030000001</v>
      </c>
      <c r="F314" s="30">
        <v>45199</v>
      </c>
    </row>
    <row r="315" spans="1:6" x14ac:dyDescent="0.25">
      <c r="A315" s="28" t="s">
        <v>147</v>
      </c>
      <c r="B315" s="28" t="s">
        <v>5</v>
      </c>
      <c r="C315" s="29" t="s">
        <v>15</v>
      </c>
      <c r="D315" s="29" t="s">
        <v>45</v>
      </c>
      <c r="E315" s="28">
        <v>14679.704390000001</v>
      </c>
      <c r="F315" s="30">
        <v>45199</v>
      </c>
    </row>
    <row r="316" spans="1:6" x14ac:dyDescent="0.25">
      <c r="A316" s="28" t="s">
        <v>147</v>
      </c>
      <c r="B316" s="28" t="s">
        <v>5</v>
      </c>
      <c r="C316" s="29" t="s">
        <v>22</v>
      </c>
      <c r="D316" s="29" t="s">
        <v>45</v>
      </c>
      <c r="E316" s="28">
        <v>68978.182000000001</v>
      </c>
      <c r="F316" s="30">
        <v>45199</v>
      </c>
    </row>
    <row r="317" spans="1:6" x14ac:dyDescent="0.25">
      <c r="A317" s="28" t="s">
        <v>147</v>
      </c>
      <c r="B317" s="28" t="s">
        <v>5</v>
      </c>
      <c r="C317" s="29" t="s">
        <v>34</v>
      </c>
      <c r="D317" s="29" t="s">
        <v>45</v>
      </c>
      <c r="E317" s="28">
        <v>3168.2809999999881</v>
      </c>
      <c r="F317" s="30">
        <v>45199</v>
      </c>
    </row>
    <row r="318" spans="1:6" x14ac:dyDescent="0.25">
      <c r="A318" s="28" t="s">
        <v>147</v>
      </c>
      <c r="B318" s="28" t="s">
        <v>5</v>
      </c>
      <c r="C318" s="29" t="s">
        <v>6</v>
      </c>
      <c r="D318" s="29" t="s">
        <v>45</v>
      </c>
      <c r="E318" s="28">
        <v>165640.85400000002</v>
      </c>
      <c r="F318" s="30">
        <v>45199</v>
      </c>
    </row>
    <row r="319" spans="1:6" x14ac:dyDescent="0.25">
      <c r="A319" s="28" t="s">
        <v>147</v>
      </c>
      <c r="B319" s="28" t="s">
        <v>5</v>
      </c>
      <c r="C319" s="29" t="s">
        <v>8</v>
      </c>
      <c r="D319" s="29" t="s">
        <v>45</v>
      </c>
      <c r="E319" s="28">
        <v>94781.449000000008</v>
      </c>
      <c r="F319" s="30">
        <v>45199</v>
      </c>
    </row>
    <row r="320" spans="1:6" x14ac:dyDescent="0.25">
      <c r="A320" s="28" t="s">
        <v>147</v>
      </c>
      <c r="B320" s="28" t="s">
        <v>5</v>
      </c>
      <c r="C320" s="29" t="s">
        <v>23</v>
      </c>
      <c r="D320" s="29" t="s">
        <v>45</v>
      </c>
      <c r="E320" s="28">
        <v>3297144.1233000006</v>
      </c>
      <c r="F320" s="30">
        <v>45199</v>
      </c>
    </row>
    <row r="321" spans="1:6" x14ac:dyDescent="0.25">
      <c r="A321" s="28" t="s">
        <v>147</v>
      </c>
      <c r="B321" s="28" t="s">
        <v>5</v>
      </c>
      <c r="C321" s="29" t="s">
        <v>20</v>
      </c>
      <c r="D321" s="29" t="s">
        <v>48</v>
      </c>
      <c r="E321" s="28">
        <v>2983780.6651999992</v>
      </c>
      <c r="F321" s="30">
        <v>45199</v>
      </c>
    </row>
    <row r="322" spans="1:6" x14ac:dyDescent="0.25">
      <c r="A322" s="28" t="s">
        <v>147</v>
      </c>
      <c r="B322" s="28" t="s">
        <v>5</v>
      </c>
      <c r="C322" s="29" t="s">
        <v>9</v>
      </c>
      <c r="D322" s="29" t="s">
        <v>48</v>
      </c>
      <c r="E322" s="28">
        <v>94983.852679999953</v>
      </c>
      <c r="F322" s="30">
        <v>45199</v>
      </c>
    </row>
    <row r="323" spans="1:6" x14ac:dyDescent="0.25">
      <c r="A323" s="28" t="s">
        <v>147</v>
      </c>
      <c r="B323" s="28" t="s">
        <v>5</v>
      </c>
      <c r="C323" s="29" t="s">
        <v>13</v>
      </c>
      <c r="D323" s="29" t="s">
        <v>48</v>
      </c>
      <c r="E323" s="28">
        <v>138352.99746000001</v>
      </c>
      <c r="F323" s="30">
        <v>45199</v>
      </c>
    </row>
    <row r="324" spans="1:6" x14ac:dyDescent="0.25">
      <c r="A324" s="28" t="s">
        <v>147</v>
      </c>
      <c r="B324" s="28" t="s">
        <v>5</v>
      </c>
      <c r="C324" s="29" t="s">
        <v>17</v>
      </c>
      <c r="D324" s="29" t="s">
        <v>48</v>
      </c>
      <c r="E324" s="28">
        <v>139819.44900000002</v>
      </c>
      <c r="F324" s="30">
        <v>45199</v>
      </c>
    </row>
    <row r="325" spans="1:6" x14ac:dyDescent="0.25">
      <c r="A325" s="28" t="s">
        <v>147</v>
      </c>
      <c r="B325" s="28" t="s">
        <v>5</v>
      </c>
      <c r="C325" s="29" t="s">
        <v>12</v>
      </c>
      <c r="D325" s="29" t="s">
        <v>48</v>
      </c>
      <c r="E325" s="28">
        <v>104046.22400000002</v>
      </c>
      <c r="F325" s="30">
        <v>45199</v>
      </c>
    </row>
    <row r="326" spans="1:6" x14ac:dyDescent="0.25">
      <c r="A326" s="28" t="s">
        <v>147</v>
      </c>
      <c r="B326" s="28" t="s">
        <v>5</v>
      </c>
      <c r="C326" s="29" t="s">
        <v>10</v>
      </c>
      <c r="D326" s="29" t="s">
        <v>48</v>
      </c>
      <c r="E326" s="28">
        <v>326339.68200000003</v>
      </c>
      <c r="F326" s="30">
        <v>45199</v>
      </c>
    </row>
    <row r="327" spans="1:6" x14ac:dyDescent="0.25">
      <c r="A327" s="28" t="s">
        <v>147</v>
      </c>
      <c r="B327" s="28" t="s">
        <v>5</v>
      </c>
      <c r="C327" s="29" t="s">
        <v>19</v>
      </c>
      <c r="D327" s="29" t="s">
        <v>48</v>
      </c>
      <c r="E327" s="28">
        <v>12200.000000000002</v>
      </c>
      <c r="F327" s="30">
        <v>45199</v>
      </c>
    </row>
    <row r="328" spans="1:6" x14ac:dyDescent="0.25">
      <c r="A328" s="28" t="s">
        <v>147</v>
      </c>
      <c r="B328" s="28" t="s">
        <v>5</v>
      </c>
      <c r="C328" s="29" t="s">
        <v>15</v>
      </c>
      <c r="D328" s="29" t="s">
        <v>48</v>
      </c>
      <c r="E328" s="28">
        <v>12641.347060000002</v>
      </c>
      <c r="F328" s="30">
        <v>45199</v>
      </c>
    </row>
    <row r="329" spans="1:6" x14ac:dyDescent="0.25">
      <c r="A329" s="28" t="s">
        <v>147</v>
      </c>
      <c r="B329" s="28" t="s">
        <v>5</v>
      </c>
      <c r="C329" s="29" t="s">
        <v>22</v>
      </c>
      <c r="D329" s="29" t="s">
        <v>48</v>
      </c>
      <c r="E329" s="28">
        <v>149129.36481</v>
      </c>
      <c r="F329" s="30">
        <v>45199</v>
      </c>
    </row>
    <row r="330" spans="1:6" x14ac:dyDescent="0.25">
      <c r="A330" s="28" t="s">
        <v>147</v>
      </c>
      <c r="B330" s="28" t="s">
        <v>5</v>
      </c>
      <c r="C330" s="29" t="s">
        <v>51</v>
      </c>
      <c r="D330" s="29" t="s">
        <v>48</v>
      </c>
      <c r="E330" s="28">
        <v>54967.993999999999</v>
      </c>
      <c r="F330" s="30">
        <v>45199</v>
      </c>
    </row>
    <row r="331" spans="1:6" x14ac:dyDescent="0.25">
      <c r="A331" s="28" t="s">
        <v>147</v>
      </c>
      <c r="B331" s="28" t="s">
        <v>5</v>
      </c>
      <c r="C331" s="29" t="s">
        <v>34</v>
      </c>
      <c r="D331" s="29" t="s">
        <v>48</v>
      </c>
      <c r="E331" s="28">
        <v>196732.96759000025</v>
      </c>
      <c r="F331" s="30">
        <v>45199</v>
      </c>
    </row>
    <row r="332" spans="1:6" x14ac:dyDescent="0.25">
      <c r="A332" s="28" t="s">
        <v>147</v>
      </c>
      <c r="B332" s="28" t="s">
        <v>5</v>
      </c>
      <c r="C332" s="29" t="s">
        <v>6</v>
      </c>
      <c r="D332" s="29" t="s">
        <v>48</v>
      </c>
      <c r="E332" s="28">
        <v>75195.09199999999</v>
      </c>
      <c r="F332" s="30">
        <v>45199</v>
      </c>
    </row>
    <row r="333" spans="1:6" x14ac:dyDescent="0.25">
      <c r="A333" s="28" t="s">
        <v>147</v>
      </c>
      <c r="B333" s="28" t="s">
        <v>5</v>
      </c>
      <c r="C333" s="29" t="s">
        <v>8</v>
      </c>
      <c r="D333" s="29" t="s">
        <v>48</v>
      </c>
      <c r="E333" s="28">
        <v>78716.223000000013</v>
      </c>
      <c r="F333" s="30">
        <v>45199</v>
      </c>
    </row>
    <row r="334" spans="1:6" x14ac:dyDescent="0.25">
      <c r="A334" s="28" t="s">
        <v>147</v>
      </c>
      <c r="B334" s="28" t="s">
        <v>5</v>
      </c>
      <c r="C334" s="29" t="s">
        <v>23</v>
      </c>
      <c r="D334" s="29" t="s">
        <v>48</v>
      </c>
      <c r="E334" s="28">
        <v>3712506.5821899995</v>
      </c>
      <c r="F334" s="30">
        <v>45199</v>
      </c>
    </row>
    <row r="335" spans="1:6" x14ac:dyDescent="0.25">
      <c r="A335" s="28" t="s">
        <v>147</v>
      </c>
      <c r="B335" s="28" t="s">
        <v>5</v>
      </c>
      <c r="C335" s="29" t="s">
        <v>20</v>
      </c>
      <c r="D335" s="29" t="s">
        <v>40</v>
      </c>
      <c r="E335" s="28">
        <v>3782606.4709999999</v>
      </c>
      <c r="F335" s="30">
        <v>45199</v>
      </c>
    </row>
    <row r="336" spans="1:6" x14ac:dyDescent="0.25">
      <c r="A336" s="28" t="s">
        <v>147</v>
      </c>
      <c r="B336" s="28" t="s">
        <v>5</v>
      </c>
      <c r="C336" s="29" t="s">
        <v>9</v>
      </c>
      <c r="D336" s="29" t="s">
        <v>40</v>
      </c>
      <c r="E336" s="28">
        <v>384031.70792999992</v>
      </c>
      <c r="F336" s="30">
        <v>45199</v>
      </c>
    </row>
    <row r="337" spans="1:6" x14ac:dyDescent="0.25">
      <c r="A337" s="28" t="s">
        <v>147</v>
      </c>
      <c r="B337" s="28" t="s">
        <v>5</v>
      </c>
      <c r="C337" s="29" t="s">
        <v>13</v>
      </c>
      <c r="D337" s="29" t="s">
        <v>40</v>
      </c>
      <c r="E337" s="28">
        <v>327100.09464000002</v>
      </c>
      <c r="F337" s="30">
        <v>45199</v>
      </c>
    </row>
    <row r="338" spans="1:6" x14ac:dyDescent="0.25">
      <c r="A338" s="28" t="s">
        <v>147</v>
      </c>
      <c r="B338" s="28" t="s">
        <v>5</v>
      </c>
      <c r="C338" s="29" t="s">
        <v>17</v>
      </c>
      <c r="D338" s="29" t="s">
        <v>40</v>
      </c>
      <c r="E338" s="28">
        <v>60580.96787</v>
      </c>
      <c r="F338" s="30">
        <v>45199</v>
      </c>
    </row>
    <row r="339" spans="1:6" x14ac:dyDescent="0.25">
      <c r="A339" s="28" t="s">
        <v>147</v>
      </c>
      <c r="B339" s="28" t="s">
        <v>5</v>
      </c>
      <c r="C339" s="29" t="s">
        <v>12</v>
      </c>
      <c r="D339" s="29" t="s">
        <v>40</v>
      </c>
      <c r="E339" s="28">
        <v>35392.528999999995</v>
      </c>
      <c r="F339" s="30">
        <v>45199</v>
      </c>
    </row>
    <row r="340" spans="1:6" x14ac:dyDescent="0.25">
      <c r="A340" s="28" t="s">
        <v>147</v>
      </c>
      <c r="B340" s="28" t="s">
        <v>5</v>
      </c>
      <c r="C340" s="29" t="s">
        <v>10</v>
      </c>
      <c r="D340" s="29" t="s">
        <v>40</v>
      </c>
      <c r="E340" s="28">
        <v>347527.66330000001</v>
      </c>
      <c r="F340" s="30">
        <v>45199</v>
      </c>
    </row>
    <row r="341" spans="1:6" x14ac:dyDescent="0.25">
      <c r="A341" s="28" t="s">
        <v>147</v>
      </c>
      <c r="B341" s="28" t="s">
        <v>5</v>
      </c>
      <c r="C341" s="29" t="s">
        <v>14</v>
      </c>
      <c r="D341" s="29" t="s">
        <v>40</v>
      </c>
      <c r="E341" s="28">
        <v>928.99300000000005</v>
      </c>
      <c r="F341" s="30">
        <v>45199</v>
      </c>
    </row>
    <row r="342" spans="1:6" x14ac:dyDescent="0.25">
      <c r="A342" s="28" t="s">
        <v>147</v>
      </c>
      <c r="B342" s="28" t="s">
        <v>5</v>
      </c>
      <c r="C342" s="29" t="s">
        <v>25</v>
      </c>
      <c r="D342" s="29" t="s">
        <v>40</v>
      </c>
      <c r="E342" s="28">
        <v>107899.58499999999</v>
      </c>
      <c r="F342" s="30">
        <v>45199</v>
      </c>
    </row>
    <row r="343" spans="1:6" x14ac:dyDescent="0.25">
      <c r="A343" s="28" t="s">
        <v>147</v>
      </c>
      <c r="B343" s="28" t="s">
        <v>5</v>
      </c>
      <c r="C343" s="29" t="s">
        <v>19</v>
      </c>
      <c r="D343" s="29" t="s">
        <v>40</v>
      </c>
      <c r="E343" s="28">
        <v>23171.441770000001</v>
      </c>
      <c r="F343" s="30">
        <v>45199</v>
      </c>
    </row>
    <row r="344" spans="1:6" x14ac:dyDescent="0.25">
      <c r="A344" s="28" t="s">
        <v>147</v>
      </c>
      <c r="B344" s="28" t="s">
        <v>5</v>
      </c>
      <c r="C344" s="29" t="s">
        <v>15</v>
      </c>
      <c r="D344" s="29" t="s">
        <v>40</v>
      </c>
      <c r="E344" s="28">
        <v>19985.480489999994</v>
      </c>
      <c r="F344" s="30">
        <v>45199</v>
      </c>
    </row>
    <row r="345" spans="1:6" x14ac:dyDescent="0.25">
      <c r="A345" s="28" t="s">
        <v>147</v>
      </c>
      <c r="B345" s="28" t="s">
        <v>5</v>
      </c>
      <c r="C345" s="29" t="s">
        <v>22</v>
      </c>
      <c r="D345" s="29" t="s">
        <v>40</v>
      </c>
      <c r="E345" s="28">
        <v>163676.44699999996</v>
      </c>
      <c r="F345" s="30">
        <v>45199</v>
      </c>
    </row>
    <row r="346" spans="1:6" x14ac:dyDescent="0.25">
      <c r="A346" s="28" t="s">
        <v>147</v>
      </c>
      <c r="B346" s="28" t="s">
        <v>5</v>
      </c>
      <c r="C346" s="29" t="s">
        <v>34</v>
      </c>
      <c r="D346" s="29" t="s">
        <v>40</v>
      </c>
      <c r="E346" s="28">
        <v>84197.580999999889</v>
      </c>
      <c r="F346" s="30">
        <v>45199</v>
      </c>
    </row>
    <row r="347" spans="1:6" x14ac:dyDescent="0.25">
      <c r="A347" s="28" t="s">
        <v>147</v>
      </c>
      <c r="B347" s="28" t="s">
        <v>5</v>
      </c>
      <c r="C347" s="29" t="s">
        <v>6</v>
      </c>
      <c r="D347" s="29" t="s">
        <v>40</v>
      </c>
      <c r="E347" s="28">
        <v>94392.72199999998</v>
      </c>
      <c r="F347" s="30">
        <v>45199</v>
      </c>
    </row>
    <row r="348" spans="1:6" x14ac:dyDescent="0.25">
      <c r="A348" s="28" t="s">
        <v>147</v>
      </c>
      <c r="B348" s="28" t="s">
        <v>5</v>
      </c>
      <c r="C348" s="29" t="s">
        <v>8</v>
      </c>
      <c r="D348" s="29" t="s">
        <v>40</v>
      </c>
      <c r="E348" s="28">
        <v>44781.394999999997</v>
      </c>
      <c r="F348" s="30">
        <v>45199</v>
      </c>
    </row>
    <row r="349" spans="1:6" x14ac:dyDescent="0.25">
      <c r="A349" s="28" t="s">
        <v>147</v>
      </c>
      <c r="B349" s="28" t="s">
        <v>5</v>
      </c>
      <c r="C349" s="29" t="s">
        <v>23</v>
      </c>
      <c r="D349" s="29" t="s">
        <v>40</v>
      </c>
      <c r="E349" s="28">
        <v>1502848.7069999997</v>
      </c>
      <c r="F349" s="30">
        <v>45199</v>
      </c>
    </row>
    <row r="350" spans="1:6" x14ac:dyDescent="0.25">
      <c r="A350" s="28" t="s">
        <v>147</v>
      </c>
      <c r="B350" s="28" t="s">
        <v>5</v>
      </c>
      <c r="C350" s="29" t="s">
        <v>20</v>
      </c>
      <c r="D350" s="29" t="s">
        <v>37</v>
      </c>
      <c r="E350" s="28">
        <v>8532883.8798900004</v>
      </c>
      <c r="F350" s="30">
        <v>45199</v>
      </c>
    </row>
    <row r="351" spans="1:6" x14ac:dyDescent="0.25">
      <c r="A351" s="28" t="s">
        <v>147</v>
      </c>
      <c r="B351" s="28" t="s">
        <v>5</v>
      </c>
      <c r="C351" s="29" t="s">
        <v>9</v>
      </c>
      <c r="D351" s="29" t="s">
        <v>37</v>
      </c>
      <c r="E351" s="28">
        <v>143494.68735000002</v>
      </c>
      <c r="F351" s="30">
        <v>45199</v>
      </c>
    </row>
    <row r="352" spans="1:6" x14ac:dyDescent="0.25">
      <c r="A352" s="28" t="s">
        <v>147</v>
      </c>
      <c r="B352" s="28" t="s">
        <v>5</v>
      </c>
      <c r="C352" s="29" t="s">
        <v>13</v>
      </c>
      <c r="D352" s="29" t="s">
        <v>37</v>
      </c>
      <c r="E352" s="28">
        <v>77680.271069999988</v>
      </c>
      <c r="F352" s="30">
        <v>45199</v>
      </c>
    </row>
    <row r="353" spans="1:6" x14ac:dyDescent="0.25">
      <c r="A353" s="28" t="s">
        <v>147</v>
      </c>
      <c r="B353" s="28" t="s">
        <v>5</v>
      </c>
      <c r="C353" s="29" t="s">
        <v>17</v>
      </c>
      <c r="D353" s="29" t="s">
        <v>37</v>
      </c>
      <c r="E353" s="28">
        <v>17184.853010000003</v>
      </c>
      <c r="F353" s="30">
        <v>45199</v>
      </c>
    </row>
    <row r="354" spans="1:6" x14ac:dyDescent="0.25">
      <c r="A354" s="28" t="s">
        <v>147</v>
      </c>
      <c r="B354" s="28" t="s">
        <v>5</v>
      </c>
      <c r="C354" s="29" t="s">
        <v>12</v>
      </c>
      <c r="D354" s="29" t="s">
        <v>37</v>
      </c>
      <c r="E354" s="28">
        <v>146475.408</v>
      </c>
      <c r="F354" s="30">
        <v>45199</v>
      </c>
    </row>
    <row r="355" spans="1:6" x14ac:dyDescent="0.25">
      <c r="A355" s="28" t="s">
        <v>147</v>
      </c>
      <c r="B355" s="28" t="s">
        <v>5</v>
      </c>
      <c r="C355" s="29" t="s">
        <v>10</v>
      </c>
      <c r="D355" s="29" t="s">
        <v>37</v>
      </c>
      <c r="E355" s="28">
        <v>1379562.3921999999</v>
      </c>
      <c r="F355" s="30">
        <v>45199</v>
      </c>
    </row>
    <row r="356" spans="1:6" x14ac:dyDescent="0.25">
      <c r="A356" s="28" t="s">
        <v>147</v>
      </c>
      <c r="B356" s="28" t="s">
        <v>5</v>
      </c>
      <c r="C356" s="29" t="s">
        <v>19</v>
      </c>
      <c r="D356" s="29" t="s">
        <v>37</v>
      </c>
      <c r="E356" s="28">
        <v>23849.999</v>
      </c>
      <c r="F356" s="30">
        <v>45199</v>
      </c>
    </row>
    <row r="357" spans="1:6" x14ac:dyDescent="0.25">
      <c r="A357" s="28" t="s">
        <v>147</v>
      </c>
      <c r="B357" s="28" t="s">
        <v>5</v>
      </c>
      <c r="C357" s="29" t="s">
        <v>15</v>
      </c>
      <c r="D357" s="29" t="s">
        <v>37</v>
      </c>
      <c r="E357" s="28">
        <v>18831.326430000001</v>
      </c>
      <c r="F357" s="30">
        <v>45199</v>
      </c>
    </row>
    <row r="358" spans="1:6" x14ac:dyDescent="0.25">
      <c r="A358" s="28" t="s">
        <v>147</v>
      </c>
      <c r="B358" s="28" t="s">
        <v>5</v>
      </c>
      <c r="C358" s="29" t="s">
        <v>22</v>
      </c>
      <c r="D358" s="29" t="s">
        <v>37</v>
      </c>
      <c r="E358" s="28">
        <v>197168.796</v>
      </c>
      <c r="F358" s="30">
        <v>45199</v>
      </c>
    </row>
    <row r="359" spans="1:6" x14ac:dyDescent="0.25">
      <c r="A359" s="28" t="s">
        <v>147</v>
      </c>
      <c r="B359" s="28" t="s">
        <v>5</v>
      </c>
      <c r="C359" s="29" t="s">
        <v>51</v>
      </c>
      <c r="D359" s="29" t="s">
        <v>37</v>
      </c>
      <c r="E359" s="28">
        <v>6781.7430000000004</v>
      </c>
      <c r="F359" s="30">
        <v>45199</v>
      </c>
    </row>
    <row r="360" spans="1:6" x14ac:dyDescent="0.25">
      <c r="A360" s="28" t="s">
        <v>147</v>
      </c>
      <c r="B360" s="28" t="s">
        <v>5</v>
      </c>
      <c r="C360" s="29" t="s">
        <v>34</v>
      </c>
      <c r="D360" s="29" t="s">
        <v>37</v>
      </c>
      <c r="E360" s="28">
        <v>320613.18799999991</v>
      </c>
      <c r="F360" s="30">
        <v>45199</v>
      </c>
    </row>
    <row r="361" spans="1:6" x14ac:dyDescent="0.25">
      <c r="A361" s="28" t="s">
        <v>147</v>
      </c>
      <c r="B361" s="28" t="s">
        <v>5</v>
      </c>
      <c r="C361" s="29" t="s">
        <v>6</v>
      </c>
      <c r="D361" s="29" t="s">
        <v>37</v>
      </c>
      <c r="E361" s="28">
        <v>3394.5699999999997</v>
      </c>
      <c r="F361" s="30">
        <v>45199</v>
      </c>
    </row>
    <row r="362" spans="1:6" x14ac:dyDescent="0.25">
      <c r="A362" s="28" t="s">
        <v>147</v>
      </c>
      <c r="B362" s="28" t="s">
        <v>5</v>
      </c>
      <c r="C362" s="29" t="s">
        <v>8</v>
      </c>
      <c r="D362" s="29" t="s">
        <v>37</v>
      </c>
      <c r="E362" s="28">
        <v>163257.86000000002</v>
      </c>
      <c r="F362" s="30">
        <v>45199</v>
      </c>
    </row>
    <row r="363" spans="1:6" x14ac:dyDescent="0.25">
      <c r="A363" s="28" t="s">
        <v>147</v>
      </c>
      <c r="B363" s="28" t="s">
        <v>5</v>
      </c>
      <c r="C363" s="29" t="s">
        <v>23</v>
      </c>
      <c r="D363" s="29" t="s">
        <v>37</v>
      </c>
      <c r="E363" s="28">
        <v>1959216.6910000003</v>
      </c>
      <c r="F363" s="30">
        <v>45199</v>
      </c>
    </row>
    <row r="364" spans="1:6" x14ac:dyDescent="0.25">
      <c r="A364" s="28" t="s">
        <v>147</v>
      </c>
      <c r="B364" s="28" t="s">
        <v>5</v>
      </c>
      <c r="C364" s="29" t="s">
        <v>20</v>
      </c>
      <c r="D364" s="29" t="s">
        <v>57</v>
      </c>
      <c r="E364" s="28">
        <v>2196710.1473499998</v>
      </c>
      <c r="F364" s="30">
        <v>45199</v>
      </c>
    </row>
    <row r="365" spans="1:6" x14ac:dyDescent="0.25">
      <c r="A365" s="28" t="s">
        <v>147</v>
      </c>
      <c r="B365" s="28" t="s">
        <v>5</v>
      </c>
      <c r="C365" s="29" t="s">
        <v>9</v>
      </c>
      <c r="D365" s="29" t="s">
        <v>57</v>
      </c>
      <c r="E365" s="28">
        <v>-110473.03185000001</v>
      </c>
      <c r="F365" s="30">
        <v>45199</v>
      </c>
    </row>
    <row r="366" spans="1:6" x14ac:dyDescent="0.25">
      <c r="A366" s="28" t="s">
        <v>147</v>
      </c>
      <c r="B366" s="28" t="s">
        <v>5</v>
      </c>
      <c r="C366" s="29" t="s">
        <v>13</v>
      </c>
      <c r="D366" s="29" t="s">
        <v>57</v>
      </c>
      <c r="E366" s="28">
        <v>77560.19472</v>
      </c>
      <c r="F366" s="30">
        <v>45199</v>
      </c>
    </row>
    <row r="367" spans="1:6" x14ac:dyDescent="0.25">
      <c r="A367" s="28" t="s">
        <v>147</v>
      </c>
      <c r="B367" s="28" t="s">
        <v>5</v>
      </c>
      <c r="C367" s="29" t="s">
        <v>17</v>
      </c>
      <c r="D367" s="29" t="s">
        <v>57</v>
      </c>
      <c r="E367" s="28">
        <v>31641.911810000005</v>
      </c>
      <c r="F367" s="30">
        <v>45199</v>
      </c>
    </row>
    <row r="368" spans="1:6" x14ac:dyDescent="0.25">
      <c r="A368" s="28" t="s">
        <v>147</v>
      </c>
      <c r="B368" s="28" t="s">
        <v>5</v>
      </c>
      <c r="C368" s="29" t="s">
        <v>12</v>
      </c>
      <c r="D368" s="29" t="s">
        <v>57</v>
      </c>
      <c r="E368" s="28">
        <v>50045.485999999997</v>
      </c>
      <c r="F368" s="30">
        <v>45199</v>
      </c>
    </row>
    <row r="369" spans="1:6" x14ac:dyDescent="0.25">
      <c r="A369" s="28" t="s">
        <v>147</v>
      </c>
      <c r="B369" s="28" t="s">
        <v>5</v>
      </c>
      <c r="C369" s="29" t="s">
        <v>10</v>
      </c>
      <c r="D369" s="29" t="s">
        <v>57</v>
      </c>
      <c r="E369" s="28">
        <v>53758.577640000003</v>
      </c>
      <c r="F369" s="30">
        <v>45199</v>
      </c>
    </row>
    <row r="370" spans="1:6" x14ac:dyDescent="0.25">
      <c r="A370" s="28" t="s">
        <v>147</v>
      </c>
      <c r="B370" s="28" t="s">
        <v>5</v>
      </c>
      <c r="C370" s="29" t="s">
        <v>19</v>
      </c>
      <c r="D370" s="29" t="s">
        <v>57</v>
      </c>
      <c r="E370" s="28">
        <v>12380</v>
      </c>
      <c r="F370" s="30">
        <v>45199</v>
      </c>
    </row>
    <row r="371" spans="1:6" x14ac:dyDescent="0.25">
      <c r="A371" s="28" t="s">
        <v>147</v>
      </c>
      <c r="B371" s="28" t="s">
        <v>5</v>
      </c>
      <c r="C371" s="29" t="s">
        <v>15</v>
      </c>
      <c r="D371" s="29" t="s">
        <v>57</v>
      </c>
      <c r="E371" s="28">
        <v>23791.728180000002</v>
      </c>
      <c r="F371" s="30">
        <v>45199</v>
      </c>
    </row>
    <row r="372" spans="1:6" x14ac:dyDescent="0.25">
      <c r="A372" s="28" t="s">
        <v>147</v>
      </c>
      <c r="B372" s="28" t="s">
        <v>5</v>
      </c>
      <c r="C372" s="29" t="s">
        <v>22</v>
      </c>
      <c r="D372" s="29" t="s">
        <v>57</v>
      </c>
      <c r="E372" s="28">
        <v>138284.95299999998</v>
      </c>
      <c r="F372" s="30">
        <v>45199</v>
      </c>
    </row>
    <row r="373" spans="1:6" x14ac:dyDescent="0.25">
      <c r="A373" s="28" t="s">
        <v>147</v>
      </c>
      <c r="B373" s="28" t="s">
        <v>5</v>
      </c>
      <c r="C373" s="29" t="s">
        <v>34</v>
      </c>
      <c r="D373" s="29" t="s">
        <v>57</v>
      </c>
      <c r="E373" s="28">
        <v>86069.756999999983</v>
      </c>
      <c r="F373" s="30">
        <v>45199</v>
      </c>
    </row>
    <row r="374" spans="1:6" x14ac:dyDescent="0.25">
      <c r="A374" s="28" t="s">
        <v>147</v>
      </c>
      <c r="B374" s="28" t="s">
        <v>5</v>
      </c>
      <c r="C374" s="29" t="s">
        <v>6</v>
      </c>
      <c r="D374" s="29" t="s">
        <v>57</v>
      </c>
      <c r="E374" s="28">
        <v>8335.8139999999985</v>
      </c>
      <c r="F374" s="30">
        <v>45199</v>
      </c>
    </row>
    <row r="375" spans="1:6" x14ac:dyDescent="0.25">
      <c r="A375" s="28" t="s">
        <v>147</v>
      </c>
      <c r="B375" s="28" t="s">
        <v>5</v>
      </c>
      <c r="C375" s="29" t="s">
        <v>8</v>
      </c>
      <c r="D375" s="29" t="s">
        <v>57</v>
      </c>
      <c r="E375" s="28">
        <v>19735.674999999999</v>
      </c>
      <c r="F375" s="30">
        <v>45199</v>
      </c>
    </row>
    <row r="376" spans="1:6" x14ac:dyDescent="0.25">
      <c r="A376" s="28" t="s">
        <v>147</v>
      </c>
      <c r="B376" s="28" t="s">
        <v>5</v>
      </c>
      <c r="C376" s="29" t="s">
        <v>23</v>
      </c>
      <c r="D376" s="29" t="s">
        <v>57</v>
      </c>
      <c r="E376" s="28">
        <v>269743.96299999999</v>
      </c>
      <c r="F376" s="30">
        <v>45199</v>
      </c>
    </row>
    <row r="377" spans="1:6" x14ac:dyDescent="0.25">
      <c r="A377" s="28" t="s">
        <v>147</v>
      </c>
      <c r="B377" s="28" t="s">
        <v>5</v>
      </c>
      <c r="C377" s="29" t="s">
        <v>20</v>
      </c>
      <c r="D377" s="29" t="s">
        <v>47</v>
      </c>
      <c r="E377" s="28">
        <v>4811649.112929998</v>
      </c>
      <c r="F377" s="30">
        <v>45199</v>
      </c>
    </row>
    <row r="378" spans="1:6" x14ac:dyDescent="0.25">
      <c r="A378" s="28" t="s">
        <v>147</v>
      </c>
      <c r="B378" s="28" t="s">
        <v>5</v>
      </c>
      <c r="C378" s="29" t="s">
        <v>9</v>
      </c>
      <c r="D378" s="29" t="s">
        <v>47</v>
      </c>
      <c r="E378" s="28">
        <v>225525.22100000002</v>
      </c>
      <c r="F378" s="30">
        <v>45199</v>
      </c>
    </row>
    <row r="379" spans="1:6" x14ac:dyDescent="0.25">
      <c r="A379" s="28" t="s">
        <v>147</v>
      </c>
      <c r="B379" s="28" t="s">
        <v>5</v>
      </c>
      <c r="C379" s="29" t="s">
        <v>13</v>
      </c>
      <c r="D379" s="29" t="s">
        <v>47</v>
      </c>
      <c r="E379" s="28">
        <v>170869.13373</v>
      </c>
      <c r="F379" s="30">
        <v>45199</v>
      </c>
    </row>
    <row r="380" spans="1:6" x14ac:dyDescent="0.25">
      <c r="A380" s="28" t="s">
        <v>147</v>
      </c>
      <c r="B380" s="28" t="s">
        <v>5</v>
      </c>
      <c r="C380" s="29" t="s">
        <v>17</v>
      </c>
      <c r="D380" s="29" t="s">
        <v>47</v>
      </c>
      <c r="E380" s="28">
        <v>86953.550260000004</v>
      </c>
      <c r="F380" s="30">
        <v>45199</v>
      </c>
    </row>
    <row r="381" spans="1:6" x14ac:dyDescent="0.25">
      <c r="A381" s="28" t="s">
        <v>147</v>
      </c>
      <c r="B381" s="28" t="s">
        <v>5</v>
      </c>
      <c r="C381" s="29" t="s">
        <v>12</v>
      </c>
      <c r="D381" s="29" t="s">
        <v>47</v>
      </c>
      <c r="E381" s="28">
        <v>73067.404999999999</v>
      </c>
      <c r="F381" s="30">
        <v>45199</v>
      </c>
    </row>
    <row r="382" spans="1:6" x14ac:dyDescent="0.25">
      <c r="A382" s="28" t="s">
        <v>147</v>
      </c>
      <c r="B382" s="28" t="s">
        <v>5</v>
      </c>
      <c r="C382" s="29" t="s">
        <v>10</v>
      </c>
      <c r="D382" s="29" t="s">
        <v>47</v>
      </c>
      <c r="E382" s="28">
        <v>118342.65845</v>
      </c>
      <c r="F382" s="30">
        <v>45199</v>
      </c>
    </row>
    <row r="383" spans="1:6" x14ac:dyDescent="0.25">
      <c r="A383" s="28" t="s">
        <v>147</v>
      </c>
      <c r="B383" s="28" t="s">
        <v>5</v>
      </c>
      <c r="C383" s="29" t="s">
        <v>19</v>
      </c>
      <c r="D383" s="29" t="s">
        <v>47</v>
      </c>
      <c r="E383" s="28">
        <v>23505.907999999999</v>
      </c>
      <c r="F383" s="30">
        <v>45199</v>
      </c>
    </row>
    <row r="384" spans="1:6" x14ac:dyDescent="0.25">
      <c r="A384" s="28" t="s">
        <v>147</v>
      </c>
      <c r="B384" s="28" t="s">
        <v>5</v>
      </c>
      <c r="C384" s="29" t="s">
        <v>15</v>
      </c>
      <c r="D384" s="29" t="s">
        <v>47</v>
      </c>
      <c r="E384" s="28">
        <v>29901.202560000002</v>
      </c>
      <c r="F384" s="30">
        <v>45199</v>
      </c>
    </row>
    <row r="385" spans="1:6" x14ac:dyDescent="0.25">
      <c r="A385" s="28" t="s">
        <v>147</v>
      </c>
      <c r="B385" s="28" t="s">
        <v>5</v>
      </c>
      <c r="C385" s="29" t="s">
        <v>22</v>
      </c>
      <c r="D385" s="29" t="s">
        <v>47</v>
      </c>
      <c r="E385" s="28">
        <v>231967.84399999998</v>
      </c>
      <c r="F385" s="30">
        <v>45199</v>
      </c>
    </row>
    <row r="386" spans="1:6" x14ac:dyDescent="0.25">
      <c r="A386" s="28" t="s">
        <v>147</v>
      </c>
      <c r="B386" s="28" t="s">
        <v>5</v>
      </c>
      <c r="C386" s="29" t="s">
        <v>34</v>
      </c>
      <c r="D386" s="29" t="s">
        <v>47</v>
      </c>
      <c r="E386" s="28">
        <v>207037.8409999999</v>
      </c>
      <c r="F386" s="30">
        <v>45199</v>
      </c>
    </row>
    <row r="387" spans="1:6" x14ac:dyDescent="0.25">
      <c r="A387" s="28" t="s">
        <v>147</v>
      </c>
      <c r="B387" s="28" t="s">
        <v>5</v>
      </c>
      <c r="C387" s="29" t="s">
        <v>6</v>
      </c>
      <c r="D387" s="29" t="s">
        <v>47</v>
      </c>
      <c r="E387" s="28">
        <v>60628.911000000015</v>
      </c>
      <c r="F387" s="30">
        <v>45199</v>
      </c>
    </row>
    <row r="388" spans="1:6" x14ac:dyDescent="0.25">
      <c r="A388" s="28" t="s">
        <v>147</v>
      </c>
      <c r="B388" s="28" t="s">
        <v>5</v>
      </c>
      <c r="C388" s="29" t="s">
        <v>8</v>
      </c>
      <c r="D388" s="29" t="s">
        <v>47</v>
      </c>
      <c r="E388" s="28">
        <v>35324.078999999998</v>
      </c>
      <c r="F388" s="30">
        <v>45199</v>
      </c>
    </row>
    <row r="389" spans="1:6" x14ac:dyDescent="0.25">
      <c r="A389" s="28" t="s">
        <v>147</v>
      </c>
      <c r="B389" s="28" t="s">
        <v>5</v>
      </c>
      <c r="C389" s="29" t="s">
        <v>23</v>
      </c>
      <c r="D389" s="29" t="s">
        <v>47</v>
      </c>
      <c r="E389" s="28">
        <v>682261.42300000007</v>
      </c>
      <c r="F389" s="30">
        <v>45199</v>
      </c>
    </row>
    <row r="390" spans="1:6" x14ac:dyDescent="0.25">
      <c r="A390" s="28" t="s">
        <v>147</v>
      </c>
      <c r="B390" s="28" t="s">
        <v>21</v>
      </c>
      <c r="C390" s="29" t="s">
        <v>20</v>
      </c>
      <c r="D390" s="29" t="s">
        <v>7</v>
      </c>
      <c r="E390" s="28">
        <v>174905249.7966001</v>
      </c>
      <c r="F390" s="30">
        <v>45199</v>
      </c>
    </row>
    <row r="391" spans="1:6" x14ac:dyDescent="0.25">
      <c r="A391" s="28" t="s">
        <v>147</v>
      </c>
      <c r="B391" s="28" t="s">
        <v>21</v>
      </c>
      <c r="C391" s="29" t="s">
        <v>9</v>
      </c>
      <c r="D391" s="29" t="s">
        <v>7</v>
      </c>
      <c r="E391" s="28">
        <v>-245550.03665000107</v>
      </c>
      <c r="F391" s="30">
        <v>45199</v>
      </c>
    </row>
    <row r="392" spans="1:6" x14ac:dyDescent="0.25">
      <c r="A392" s="28" t="s">
        <v>147</v>
      </c>
      <c r="B392" s="28" t="s">
        <v>21</v>
      </c>
      <c r="C392" s="29" t="s">
        <v>13</v>
      </c>
      <c r="D392" s="29" t="s">
        <v>7</v>
      </c>
      <c r="E392" s="28">
        <v>4358721.8131500008</v>
      </c>
      <c r="F392" s="30">
        <v>45199</v>
      </c>
    </row>
    <row r="393" spans="1:6" x14ac:dyDescent="0.25">
      <c r="A393" s="28" t="s">
        <v>147</v>
      </c>
      <c r="B393" s="28" t="s">
        <v>21</v>
      </c>
      <c r="C393" s="29" t="s">
        <v>17</v>
      </c>
      <c r="D393" s="29" t="s">
        <v>7</v>
      </c>
      <c r="E393" s="28">
        <v>4886778.7892000005</v>
      </c>
      <c r="F393" s="30">
        <v>45199</v>
      </c>
    </row>
    <row r="394" spans="1:6" x14ac:dyDescent="0.25">
      <c r="A394" s="28" t="s">
        <v>147</v>
      </c>
      <c r="B394" s="28" t="s">
        <v>21</v>
      </c>
      <c r="C394" s="29" t="s">
        <v>12</v>
      </c>
      <c r="D394" s="29" t="s">
        <v>7</v>
      </c>
      <c r="E394" s="28">
        <v>5939229.4929999998</v>
      </c>
      <c r="F394" s="30">
        <v>45199</v>
      </c>
    </row>
    <row r="395" spans="1:6" x14ac:dyDescent="0.25">
      <c r="A395" s="28" t="s">
        <v>147</v>
      </c>
      <c r="B395" s="28" t="s">
        <v>21</v>
      </c>
      <c r="C395" s="29" t="s">
        <v>10</v>
      </c>
      <c r="D395" s="29" t="s">
        <v>7</v>
      </c>
      <c r="E395" s="28">
        <v>3561456.6670000004</v>
      </c>
      <c r="F395" s="30">
        <v>45199</v>
      </c>
    </row>
    <row r="396" spans="1:6" x14ac:dyDescent="0.25">
      <c r="A396" s="28" t="s">
        <v>147</v>
      </c>
      <c r="B396" s="28" t="s">
        <v>21</v>
      </c>
      <c r="C396" s="29" t="s">
        <v>14</v>
      </c>
      <c r="D396" s="29" t="s">
        <v>7</v>
      </c>
      <c r="E396" s="28">
        <v>2478664.0699999998</v>
      </c>
      <c r="F396" s="30">
        <v>45199</v>
      </c>
    </row>
    <row r="397" spans="1:6" x14ac:dyDescent="0.25">
      <c r="A397" s="28" t="s">
        <v>147</v>
      </c>
      <c r="B397" s="28" t="s">
        <v>21</v>
      </c>
      <c r="C397" s="29" t="s">
        <v>25</v>
      </c>
      <c r="D397" s="29" t="s">
        <v>7</v>
      </c>
      <c r="E397" s="28">
        <v>24147303.980999999</v>
      </c>
      <c r="F397" s="30">
        <v>45199</v>
      </c>
    </row>
    <row r="398" spans="1:6" x14ac:dyDescent="0.25">
      <c r="A398" s="28" t="s">
        <v>147</v>
      </c>
      <c r="B398" s="28" t="s">
        <v>21</v>
      </c>
      <c r="C398" s="29" t="s">
        <v>19</v>
      </c>
      <c r="D398" s="29" t="s">
        <v>7</v>
      </c>
      <c r="E398" s="28">
        <v>680112.04300000006</v>
      </c>
      <c r="F398" s="30">
        <v>45199</v>
      </c>
    </row>
    <row r="399" spans="1:6" x14ac:dyDescent="0.25">
      <c r="A399" s="28" t="s">
        <v>147</v>
      </c>
      <c r="B399" s="28" t="s">
        <v>21</v>
      </c>
      <c r="C399" s="29" t="s">
        <v>15</v>
      </c>
      <c r="D399" s="29" t="s">
        <v>7</v>
      </c>
      <c r="E399" s="28">
        <v>2307678.2149999999</v>
      </c>
      <c r="F399" s="30">
        <v>45199</v>
      </c>
    </row>
    <row r="400" spans="1:6" x14ac:dyDescent="0.25">
      <c r="A400" s="28" t="s">
        <v>147</v>
      </c>
      <c r="B400" s="28" t="s">
        <v>21</v>
      </c>
      <c r="C400" s="29" t="s">
        <v>22</v>
      </c>
      <c r="D400" s="29" t="s">
        <v>7</v>
      </c>
      <c r="E400" s="28">
        <v>4023999.2479999997</v>
      </c>
      <c r="F400" s="30">
        <v>45199</v>
      </c>
    </row>
    <row r="401" spans="1:6" x14ac:dyDescent="0.25">
      <c r="A401" s="28" t="s">
        <v>147</v>
      </c>
      <c r="B401" s="28" t="s">
        <v>21</v>
      </c>
      <c r="C401" s="29" t="s">
        <v>51</v>
      </c>
      <c r="D401" s="29" t="s">
        <v>7</v>
      </c>
      <c r="E401" s="28">
        <v>759240.853</v>
      </c>
      <c r="F401" s="30">
        <v>45199</v>
      </c>
    </row>
    <row r="402" spans="1:6" x14ac:dyDescent="0.25">
      <c r="A402" s="28" t="s">
        <v>147</v>
      </c>
      <c r="B402" s="28" t="s">
        <v>21</v>
      </c>
      <c r="C402" s="29" t="s">
        <v>29</v>
      </c>
      <c r="D402" s="29" t="s">
        <v>7</v>
      </c>
      <c r="E402" s="28">
        <v>288153.22634999995</v>
      </c>
      <c r="F402" s="30">
        <v>45199</v>
      </c>
    </row>
    <row r="403" spans="1:6" x14ac:dyDescent="0.25">
      <c r="A403" s="28" t="s">
        <v>147</v>
      </c>
      <c r="B403" s="28" t="s">
        <v>21</v>
      </c>
      <c r="C403" s="29" t="s">
        <v>34</v>
      </c>
      <c r="D403" s="29" t="s">
        <v>7</v>
      </c>
      <c r="E403" s="28">
        <v>8753420.9989999998</v>
      </c>
      <c r="F403" s="30">
        <v>45199</v>
      </c>
    </row>
    <row r="404" spans="1:6" x14ac:dyDescent="0.25">
      <c r="A404" s="28" t="s">
        <v>147</v>
      </c>
      <c r="B404" s="28" t="s">
        <v>21</v>
      </c>
      <c r="C404" s="29" t="s">
        <v>6</v>
      </c>
      <c r="D404" s="29" t="s">
        <v>7</v>
      </c>
      <c r="E404" s="28">
        <v>1167102.3669999996</v>
      </c>
      <c r="F404" s="30">
        <v>45199</v>
      </c>
    </row>
    <row r="405" spans="1:6" x14ac:dyDescent="0.25">
      <c r="A405" s="28" t="s">
        <v>147</v>
      </c>
      <c r="B405" s="28" t="s">
        <v>21</v>
      </c>
      <c r="C405" s="29" t="s">
        <v>8</v>
      </c>
      <c r="D405" s="29" t="s">
        <v>7</v>
      </c>
      <c r="E405" s="28">
        <v>18491549.348999992</v>
      </c>
      <c r="F405" s="30">
        <v>45199</v>
      </c>
    </row>
    <row r="406" spans="1:6" x14ac:dyDescent="0.25">
      <c r="A406" s="28" t="s">
        <v>147</v>
      </c>
      <c r="B406" s="28" t="s">
        <v>21</v>
      </c>
      <c r="C406" s="29" t="s">
        <v>23</v>
      </c>
      <c r="D406" s="29" t="s">
        <v>7</v>
      </c>
      <c r="E406" s="28">
        <v>174641477.53617996</v>
      </c>
      <c r="F406" s="30">
        <v>45199</v>
      </c>
    </row>
    <row r="407" spans="1:6" x14ac:dyDescent="0.25">
      <c r="A407" s="28" t="s">
        <v>147</v>
      </c>
      <c r="B407" s="28" t="s">
        <v>21</v>
      </c>
      <c r="C407" s="29" t="s">
        <v>55</v>
      </c>
      <c r="D407" s="29" t="s">
        <v>7</v>
      </c>
      <c r="E407" s="28">
        <v>190876.58616000001</v>
      </c>
      <c r="F407" s="30">
        <v>45199</v>
      </c>
    </row>
    <row r="408" spans="1:6" x14ac:dyDescent="0.25">
      <c r="A408" s="28" t="s">
        <v>147</v>
      </c>
      <c r="B408" s="28" t="s">
        <v>21</v>
      </c>
      <c r="C408" s="29" t="s">
        <v>33</v>
      </c>
      <c r="D408" s="29" t="s">
        <v>7</v>
      </c>
      <c r="E408" s="28">
        <v>39120529.380240001</v>
      </c>
      <c r="F408" s="30">
        <v>45199</v>
      </c>
    </row>
    <row r="409" spans="1:6" x14ac:dyDescent="0.25">
      <c r="A409" s="28" t="s">
        <v>147</v>
      </c>
      <c r="B409" s="28" t="s">
        <v>21</v>
      </c>
      <c r="C409" s="29" t="s">
        <v>28</v>
      </c>
      <c r="D409" s="29" t="s">
        <v>7</v>
      </c>
      <c r="E409" s="28">
        <v>2484819.1897</v>
      </c>
      <c r="F409" s="30">
        <v>45199</v>
      </c>
    </row>
    <row r="410" spans="1:6" x14ac:dyDescent="0.25">
      <c r="A410" s="28" t="s">
        <v>147</v>
      </c>
      <c r="B410" s="28" t="s">
        <v>21</v>
      </c>
      <c r="C410" s="29" t="s">
        <v>30</v>
      </c>
      <c r="D410" s="29" t="s">
        <v>7</v>
      </c>
      <c r="E410" s="28">
        <v>2862271.4640000002</v>
      </c>
      <c r="F410" s="30">
        <v>45199</v>
      </c>
    </row>
    <row r="411" spans="1:6" x14ac:dyDescent="0.25">
      <c r="A411" s="28" t="s">
        <v>147</v>
      </c>
      <c r="B411" s="28" t="s">
        <v>21</v>
      </c>
      <c r="C411" s="29" t="s">
        <v>31</v>
      </c>
      <c r="D411" s="29" t="s">
        <v>7</v>
      </c>
      <c r="E411" s="28">
        <v>4248882.1070000008</v>
      </c>
      <c r="F411" s="30">
        <v>45199</v>
      </c>
    </row>
    <row r="412" spans="1:6" x14ac:dyDescent="0.25">
      <c r="A412" s="28" t="s">
        <v>147</v>
      </c>
      <c r="B412" s="28" t="s">
        <v>21</v>
      </c>
      <c r="C412" s="29" t="s">
        <v>43</v>
      </c>
      <c r="D412" s="29" t="s">
        <v>7</v>
      </c>
      <c r="E412" s="28">
        <v>380</v>
      </c>
      <c r="F412" s="30">
        <v>45199</v>
      </c>
    </row>
    <row r="413" spans="1:6" x14ac:dyDescent="0.25">
      <c r="A413" s="28" t="s">
        <v>147</v>
      </c>
      <c r="B413" s="28" t="s">
        <v>21</v>
      </c>
      <c r="C413" s="29" t="s">
        <v>20</v>
      </c>
      <c r="D413" s="29" t="s">
        <v>16</v>
      </c>
      <c r="E413" s="28">
        <v>48598031.730939992</v>
      </c>
      <c r="F413" s="30">
        <v>45199</v>
      </c>
    </row>
    <row r="414" spans="1:6" x14ac:dyDescent="0.25">
      <c r="A414" s="28" t="s">
        <v>147</v>
      </c>
      <c r="B414" s="28" t="s">
        <v>21</v>
      </c>
      <c r="C414" s="29" t="s">
        <v>9</v>
      </c>
      <c r="D414" s="29" t="s">
        <v>16</v>
      </c>
      <c r="E414" s="28">
        <v>1092107.72175</v>
      </c>
      <c r="F414" s="30">
        <v>45199</v>
      </c>
    </row>
    <row r="415" spans="1:6" x14ac:dyDescent="0.25">
      <c r="A415" s="28" t="s">
        <v>147</v>
      </c>
      <c r="B415" s="28" t="s">
        <v>21</v>
      </c>
      <c r="C415" s="29" t="s">
        <v>13</v>
      </c>
      <c r="D415" s="29" t="s">
        <v>16</v>
      </c>
      <c r="E415" s="28">
        <v>1556537.3072500001</v>
      </c>
      <c r="F415" s="30">
        <v>45199</v>
      </c>
    </row>
    <row r="416" spans="1:6" x14ac:dyDescent="0.25">
      <c r="A416" s="28" t="s">
        <v>147</v>
      </c>
      <c r="B416" s="28" t="s">
        <v>21</v>
      </c>
      <c r="C416" s="29" t="s">
        <v>17</v>
      </c>
      <c r="D416" s="29" t="s">
        <v>16</v>
      </c>
      <c r="E416" s="28">
        <v>536959.46635</v>
      </c>
      <c r="F416" s="30">
        <v>45199</v>
      </c>
    </row>
    <row r="417" spans="1:6" x14ac:dyDescent="0.25">
      <c r="A417" s="28" t="s">
        <v>147</v>
      </c>
      <c r="B417" s="28" t="s">
        <v>21</v>
      </c>
      <c r="C417" s="29" t="s">
        <v>12</v>
      </c>
      <c r="D417" s="29" t="s">
        <v>16</v>
      </c>
      <c r="E417" s="28">
        <v>1493453.5390000001</v>
      </c>
      <c r="F417" s="30">
        <v>45199</v>
      </c>
    </row>
    <row r="418" spans="1:6" x14ac:dyDescent="0.25">
      <c r="A418" s="28" t="s">
        <v>147</v>
      </c>
      <c r="B418" s="28" t="s">
        <v>21</v>
      </c>
      <c r="C418" s="29" t="s">
        <v>10</v>
      </c>
      <c r="D418" s="29" t="s">
        <v>16</v>
      </c>
      <c r="E418" s="28">
        <v>5636109.2149999999</v>
      </c>
      <c r="F418" s="30">
        <v>45199</v>
      </c>
    </row>
    <row r="419" spans="1:6" x14ac:dyDescent="0.25">
      <c r="A419" s="28" t="s">
        <v>147</v>
      </c>
      <c r="B419" s="28" t="s">
        <v>21</v>
      </c>
      <c r="C419" s="29" t="s">
        <v>14</v>
      </c>
      <c r="D419" s="29" t="s">
        <v>16</v>
      </c>
      <c r="E419" s="28">
        <v>-32596.558000000001</v>
      </c>
      <c r="F419" s="30">
        <v>45199</v>
      </c>
    </row>
    <row r="420" spans="1:6" x14ac:dyDescent="0.25">
      <c r="A420" s="28" t="s">
        <v>147</v>
      </c>
      <c r="B420" s="28" t="s">
        <v>21</v>
      </c>
      <c r="C420" s="29" t="s">
        <v>25</v>
      </c>
      <c r="D420" s="29" t="s">
        <v>16</v>
      </c>
      <c r="E420" s="28">
        <v>24789.192999999999</v>
      </c>
      <c r="F420" s="30">
        <v>45199</v>
      </c>
    </row>
    <row r="421" spans="1:6" x14ac:dyDescent="0.25">
      <c r="A421" s="28" t="s">
        <v>147</v>
      </c>
      <c r="B421" s="28" t="s">
        <v>21</v>
      </c>
      <c r="C421" s="29" t="s">
        <v>19</v>
      </c>
      <c r="D421" s="29" t="s">
        <v>16</v>
      </c>
      <c r="E421" s="28">
        <v>88757.282000000007</v>
      </c>
      <c r="F421" s="30">
        <v>45199</v>
      </c>
    </row>
    <row r="422" spans="1:6" x14ac:dyDescent="0.25">
      <c r="A422" s="28" t="s">
        <v>147</v>
      </c>
      <c r="B422" s="28" t="s">
        <v>21</v>
      </c>
      <c r="C422" s="29" t="s">
        <v>15</v>
      </c>
      <c r="D422" s="29" t="s">
        <v>16</v>
      </c>
      <c r="E422" s="28">
        <v>3666.0309999999999</v>
      </c>
      <c r="F422" s="30">
        <v>45199</v>
      </c>
    </row>
    <row r="423" spans="1:6" x14ac:dyDescent="0.25">
      <c r="A423" s="28" t="s">
        <v>147</v>
      </c>
      <c r="B423" s="28" t="s">
        <v>21</v>
      </c>
      <c r="C423" s="29" t="s">
        <v>22</v>
      </c>
      <c r="D423" s="29" t="s">
        <v>16</v>
      </c>
      <c r="E423" s="28">
        <v>1683645.601</v>
      </c>
      <c r="F423" s="30">
        <v>45199</v>
      </c>
    </row>
    <row r="424" spans="1:6" x14ac:dyDescent="0.25">
      <c r="A424" s="28" t="s">
        <v>147</v>
      </c>
      <c r="B424" s="28" t="s">
        <v>21</v>
      </c>
      <c r="C424" s="29" t="s">
        <v>51</v>
      </c>
      <c r="D424" s="29" t="s">
        <v>16</v>
      </c>
      <c r="E424" s="28">
        <v>364637.85</v>
      </c>
      <c r="F424" s="30">
        <v>45199</v>
      </c>
    </row>
    <row r="425" spans="1:6" x14ac:dyDescent="0.25">
      <c r="A425" s="28" t="s">
        <v>147</v>
      </c>
      <c r="B425" s="28" t="s">
        <v>21</v>
      </c>
      <c r="C425" s="29" t="s">
        <v>29</v>
      </c>
      <c r="D425" s="29" t="s">
        <v>16</v>
      </c>
      <c r="E425" s="28">
        <v>138111.92165</v>
      </c>
      <c r="F425" s="30">
        <v>45199</v>
      </c>
    </row>
    <row r="426" spans="1:6" x14ac:dyDescent="0.25">
      <c r="A426" s="28" t="s">
        <v>147</v>
      </c>
      <c r="B426" s="28" t="s">
        <v>21</v>
      </c>
      <c r="C426" s="29" t="s">
        <v>34</v>
      </c>
      <c r="D426" s="29" t="s">
        <v>16</v>
      </c>
      <c r="E426" s="28">
        <v>878916.24399999995</v>
      </c>
      <c r="F426" s="30">
        <v>45199</v>
      </c>
    </row>
    <row r="427" spans="1:6" x14ac:dyDescent="0.25">
      <c r="A427" s="28" t="s">
        <v>147</v>
      </c>
      <c r="B427" s="28" t="s">
        <v>21</v>
      </c>
      <c r="C427" s="29" t="s">
        <v>6</v>
      </c>
      <c r="D427" s="29" t="s">
        <v>16</v>
      </c>
      <c r="E427" s="28">
        <v>362603.91399999999</v>
      </c>
      <c r="F427" s="30">
        <v>45199</v>
      </c>
    </row>
    <row r="428" spans="1:6" x14ac:dyDescent="0.25">
      <c r="A428" s="28" t="s">
        <v>147</v>
      </c>
      <c r="B428" s="28" t="s">
        <v>21</v>
      </c>
      <c r="C428" s="29" t="s">
        <v>8</v>
      </c>
      <c r="D428" s="29" t="s">
        <v>16</v>
      </c>
      <c r="E428" s="28">
        <v>9166900.9590000007</v>
      </c>
      <c r="F428" s="30">
        <v>45199</v>
      </c>
    </row>
    <row r="429" spans="1:6" x14ac:dyDescent="0.25">
      <c r="A429" s="28" t="s">
        <v>147</v>
      </c>
      <c r="B429" s="28" t="s">
        <v>21</v>
      </c>
      <c r="C429" s="29" t="s">
        <v>23</v>
      </c>
      <c r="D429" s="29" t="s">
        <v>16</v>
      </c>
      <c r="E429" s="28">
        <v>15794729.916109996</v>
      </c>
      <c r="F429" s="30">
        <v>45199</v>
      </c>
    </row>
    <row r="430" spans="1:6" x14ac:dyDescent="0.25">
      <c r="A430" s="28" t="s">
        <v>147</v>
      </c>
      <c r="B430" s="28" t="s">
        <v>21</v>
      </c>
      <c r="C430" s="29" t="s">
        <v>33</v>
      </c>
      <c r="D430" s="29" t="s">
        <v>16</v>
      </c>
      <c r="E430" s="28">
        <v>204517.962</v>
      </c>
      <c r="F430" s="30">
        <v>45199</v>
      </c>
    </row>
    <row r="431" spans="1:6" x14ac:dyDescent="0.25">
      <c r="A431" s="28" t="s">
        <v>147</v>
      </c>
      <c r="B431" s="28" t="s">
        <v>21</v>
      </c>
      <c r="C431" s="29" t="s">
        <v>30</v>
      </c>
      <c r="D431" s="29" t="s">
        <v>16</v>
      </c>
      <c r="E431" s="28">
        <v>1574256.3149999999</v>
      </c>
      <c r="F431" s="30">
        <v>45199</v>
      </c>
    </row>
    <row r="432" spans="1:6" x14ac:dyDescent="0.25">
      <c r="A432" s="28" t="s">
        <v>147</v>
      </c>
      <c r="B432" s="28" t="s">
        <v>21</v>
      </c>
      <c r="C432" s="29" t="s">
        <v>31</v>
      </c>
      <c r="D432" s="29" t="s">
        <v>16</v>
      </c>
      <c r="E432" s="28">
        <v>541364.72699999996</v>
      </c>
      <c r="F432" s="30">
        <v>45199</v>
      </c>
    </row>
    <row r="433" spans="1:6" x14ac:dyDescent="0.25">
      <c r="A433" s="28" t="s">
        <v>147</v>
      </c>
      <c r="B433" s="28" t="s">
        <v>21</v>
      </c>
      <c r="C433" s="29" t="s">
        <v>43</v>
      </c>
      <c r="D433" s="29" t="s">
        <v>16</v>
      </c>
      <c r="E433" s="28">
        <v>2000</v>
      </c>
      <c r="F433" s="30">
        <v>45199</v>
      </c>
    </row>
    <row r="434" spans="1:6" x14ac:dyDescent="0.25">
      <c r="A434" s="28" t="s">
        <v>147</v>
      </c>
      <c r="B434" s="28" t="s">
        <v>21</v>
      </c>
      <c r="C434" s="29" t="s">
        <v>20</v>
      </c>
      <c r="D434" s="29" t="s">
        <v>11</v>
      </c>
      <c r="E434" s="28">
        <v>26640571.314180002</v>
      </c>
      <c r="F434" s="30">
        <v>45199</v>
      </c>
    </row>
    <row r="435" spans="1:6" x14ac:dyDescent="0.25">
      <c r="A435" s="28" t="s">
        <v>147</v>
      </c>
      <c r="B435" s="28" t="s">
        <v>21</v>
      </c>
      <c r="C435" s="29" t="s">
        <v>9</v>
      </c>
      <c r="D435" s="29" t="s">
        <v>11</v>
      </c>
      <c r="E435" s="28">
        <v>3432125.6672000005</v>
      </c>
      <c r="F435" s="30">
        <v>45199</v>
      </c>
    </row>
    <row r="436" spans="1:6" x14ac:dyDescent="0.25">
      <c r="A436" s="28" t="s">
        <v>147</v>
      </c>
      <c r="B436" s="28" t="s">
        <v>21</v>
      </c>
      <c r="C436" s="29" t="s">
        <v>13</v>
      </c>
      <c r="D436" s="29" t="s">
        <v>11</v>
      </c>
      <c r="E436" s="28">
        <v>17100.304</v>
      </c>
      <c r="F436" s="30">
        <v>45199</v>
      </c>
    </row>
    <row r="437" spans="1:6" x14ac:dyDescent="0.25">
      <c r="A437" s="28" t="s">
        <v>147</v>
      </c>
      <c r="B437" s="28" t="s">
        <v>21</v>
      </c>
      <c r="C437" s="29" t="s">
        <v>17</v>
      </c>
      <c r="D437" s="29" t="s">
        <v>11</v>
      </c>
      <c r="E437" s="28">
        <v>-115381.83819999998</v>
      </c>
      <c r="F437" s="30">
        <v>45199</v>
      </c>
    </row>
    <row r="438" spans="1:6" x14ac:dyDescent="0.25">
      <c r="A438" s="28" t="s">
        <v>147</v>
      </c>
      <c r="B438" s="28" t="s">
        <v>21</v>
      </c>
      <c r="C438" s="29" t="s">
        <v>12</v>
      </c>
      <c r="D438" s="29" t="s">
        <v>11</v>
      </c>
      <c r="E438" s="28">
        <v>1061143.2830000001</v>
      </c>
      <c r="F438" s="30">
        <v>45199</v>
      </c>
    </row>
    <row r="439" spans="1:6" x14ac:dyDescent="0.25">
      <c r="A439" s="28" t="s">
        <v>147</v>
      </c>
      <c r="B439" s="28" t="s">
        <v>21</v>
      </c>
      <c r="C439" s="29" t="s">
        <v>10</v>
      </c>
      <c r="D439" s="29" t="s">
        <v>11</v>
      </c>
      <c r="E439" s="28">
        <v>2235041.1669999999</v>
      </c>
      <c r="F439" s="30">
        <v>45199</v>
      </c>
    </row>
    <row r="440" spans="1:6" x14ac:dyDescent="0.25">
      <c r="A440" s="28" t="s">
        <v>147</v>
      </c>
      <c r="B440" s="28" t="s">
        <v>21</v>
      </c>
      <c r="C440" s="29" t="s">
        <v>19</v>
      </c>
      <c r="D440" s="29" t="s">
        <v>11</v>
      </c>
      <c r="E440" s="28">
        <v>14157.026</v>
      </c>
      <c r="F440" s="30">
        <v>45199</v>
      </c>
    </row>
    <row r="441" spans="1:6" x14ac:dyDescent="0.25">
      <c r="A441" s="28" t="s">
        <v>147</v>
      </c>
      <c r="B441" s="28" t="s">
        <v>21</v>
      </c>
      <c r="C441" s="29" t="s">
        <v>15</v>
      </c>
      <c r="D441" s="29" t="s">
        <v>11</v>
      </c>
      <c r="E441" s="28">
        <v>3199.4989999999998</v>
      </c>
      <c r="F441" s="30">
        <v>45199</v>
      </c>
    </row>
    <row r="442" spans="1:6" x14ac:dyDescent="0.25">
      <c r="A442" s="28" t="s">
        <v>147</v>
      </c>
      <c r="B442" s="28" t="s">
        <v>21</v>
      </c>
      <c r="C442" s="29" t="s">
        <v>22</v>
      </c>
      <c r="D442" s="29" t="s">
        <v>11</v>
      </c>
      <c r="E442" s="28">
        <v>852103.89199999999</v>
      </c>
      <c r="F442" s="30">
        <v>45199</v>
      </c>
    </row>
    <row r="443" spans="1:6" x14ac:dyDescent="0.25">
      <c r="A443" s="28" t="s">
        <v>147</v>
      </c>
      <c r="B443" s="28" t="s">
        <v>21</v>
      </c>
      <c r="C443" s="29" t="s">
        <v>51</v>
      </c>
      <c r="D443" s="29" t="s">
        <v>11</v>
      </c>
      <c r="E443" s="28">
        <v>111088.62</v>
      </c>
      <c r="F443" s="30">
        <v>45199</v>
      </c>
    </row>
    <row r="444" spans="1:6" x14ac:dyDescent="0.25">
      <c r="A444" s="28" t="s">
        <v>147</v>
      </c>
      <c r="B444" s="28" t="s">
        <v>21</v>
      </c>
      <c r="C444" s="29" t="s">
        <v>29</v>
      </c>
      <c r="D444" s="29" t="s">
        <v>11</v>
      </c>
      <c r="E444" s="28">
        <v>1032579.164</v>
      </c>
      <c r="F444" s="30">
        <v>45199</v>
      </c>
    </row>
    <row r="445" spans="1:6" x14ac:dyDescent="0.25">
      <c r="A445" s="28" t="s">
        <v>147</v>
      </c>
      <c r="B445" s="28" t="s">
        <v>21</v>
      </c>
      <c r="C445" s="29" t="s">
        <v>34</v>
      </c>
      <c r="D445" s="29" t="s">
        <v>11</v>
      </c>
      <c r="E445" s="28">
        <v>193561.747</v>
      </c>
      <c r="F445" s="30">
        <v>45199</v>
      </c>
    </row>
    <row r="446" spans="1:6" x14ac:dyDescent="0.25">
      <c r="A446" s="28" t="s">
        <v>147</v>
      </c>
      <c r="B446" s="28" t="s">
        <v>21</v>
      </c>
      <c r="C446" s="29" t="s">
        <v>6</v>
      </c>
      <c r="D446" s="29" t="s">
        <v>11</v>
      </c>
      <c r="E446" s="28">
        <v>53914.296999999999</v>
      </c>
      <c r="F446" s="30">
        <v>45199</v>
      </c>
    </row>
    <row r="447" spans="1:6" x14ac:dyDescent="0.25">
      <c r="A447" s="28" t="s">
        <v>147</v>
      </c>
      <c r="B447" s="28" t="s">
        <v>21</v>
      </c>
      <c r="C447" s="29" t="s">
        <v>8</v>
      </c>
      <c r="D447" s="29" t="s">
        <v>11</v>
      </c>
      <c r="E447" s="28">
        <v>4771972.6730000004</v>
      </c>
      <c r="F447" s="30">
        <v>45199</v>
      </c>
    </row>
    <row r="448" spans="1:6" x14ac:dyDescent="0.25">
      <c r="A448" s="28" t="s">
        <v>147</v>
      </c>
      <c r="B448" s="28" t="s">
        <v>21</v>
      </c>
      <c r="C448" s="29" t="s">
        <v>23</v>
      </c>
      <c r="D448" s="29" t="s">
        <v>11</v>
      </c>
      <c r="E448" s="28">
        <v>9223405.0138800014</v>
      </c>
      <c r="F448" s="30">
        <v>45199</v>
      </c>
    </row>
    <row r="449" spans="1:6" x14ac:dyDescent="0.25">
      <c r="A449" s="28" t="s">
        <v>147</v>
      </c>
      <c r="B449" s="28" t="s">
        <v>21</v>
      </c>
      <c r="C449" s="29" t="s">
        <v>33</v>
      </c>
      <c r="D449" s="29" t="s">
        <v>11</v>
      </c>
      <c r="E449" s="28">
        <v>1579049.1870000002</v>
      </c>
      <c r="F449" s="30">
        <v>45199</v>
      </c>
    </row>
    <row r="450" spans="1:6" x14ac:dyDescent="0.25">
      <c r="A450" s="28" t="s">
        <v>147</v>
      </c>
      <c r="B450" s="28" t="s">
        <v>21</v>
      </c>
      <c r="C450" s="29" t="s">
        <v>30</v>
      </c>
      <c r="D450" s="29" t="s">
        <v>11</v>
      </c>
      <c r="E450" s="28">
        <v>1035199.526</v>
      </c>
      <c r="F450" s="30">
        <v>45199</v>
      </c>
    </row>
    <row r="451" spans="1:6" x14ac:dyDescent="0.25">
      <c r="A451" s="28" t="s">
        <v>147</v>
      </c>
      <c r="B451" s="28" t="s">
        <v>21</v>
      </c>
      <c r="C451" s="29" t="s">
        <v>31</v>
      </c>
      <c r="D451" s="29" t="s">
        <v>11</v>
      </c>
      <c r="E451" s="28">
        <v>261258.85800000001</v>
      </c>
      <c r="F451" s="30">
        <v>45199</v>
      </c>
    </row>
    <row r="452" spans="1:6" x14ac:dyDescent="0.25">
      <c r="A452" s="28" t="s">
        <v>147</v>
      </c>
      <c r="B452" s="28" t="s">
        <v>21</v>
      </c>
      <c r="C452" s="29" t="s">
        <v>20</v>
      </c>
      <c r="D452" s="29" t="s">
        <v>18</v>
      </c>
      <c r="E452" s="28">
        <v>11718880.870669998</v>
      </c>
      <c r="F452" s="30">
        <v>45199</v>
      </c>
    </row>
    <row r="453" spans="1:6" x14ac:dyDescent="0.25">
      <c r="A453" s="28" t="s">
        <v>147</v>
      </c>
      <c r="B453" s="28" t="s">
        <v>21</v>
      </c>
      <c r="C453" s="29" t="s">
        <v>9</v>
      </c>
      <c r="D453" s="29" t="s">
        <v>18</v>
      </c>
      <c r="E453" s="28">
        <v>1646529.90545</v>
      </c>
      <c r="F453" s="30">
        <v>45199</v>
      </c>
    </row>
    <row r="454" spans="1:6" x14ac:dyDescent="0.25">
      <c r="A454" s="28" t="s">
        <v>147</v>
      </c>
      <c r="B454" s="28" t="s">
        <v>21</v>
      </c>
      <c r="C454" s="29" t="s">
        <v>13</v>
      </c>
      <c r="D454" s="29" t="s">
        <v>18</v>
      </c>
      <c r="E454" s="28">
        <v>87051.255849999987</v>
      </c>
      <c r="F454" s="30">
        <v>45199</v>
      </c>
    </row>
    <row r="455" spans="1:6" x14ac:dyDescent="0.25">
      <c r="A455" s="28" t="s">
        <v>147</v>
      </c>
      <c r="B455" s="28" t="s">
        <v>21</v>
      </c>
      <c r="C455" s="29" t="s">
        <v>17</v>
      </c>
      <c r="D455" s="29" t="s">
        <v>18</v>
      </c>
      <c r="E455" s="28">
        <v>302705.04764999996</v>
      </c>
      <c r="F455" s="30">
        <v>45199</v>
      </c>
    </row>
    <row r="456" spans="1:6" x14ac:dyDescent="0.25">
      <c r="A456" s="28" t="s">
        <v>147</v>
      </c>
      <c r="B456" s="28" t="s">
        <v>21</v>
      </c>
      <c r="C456" s="29" t="s">
        <v>12</v>
      </c>
      <c r="D456" s="29" t="s">
        <v>18</v>
      </c>
      <c r="E456" s="28">
        <v>156007.18100000001</v>
      </c>
      <c r="F456" s="30">
        <v>45199</v>
      </c>
    </row>
    <row r="457" spans="1:6" x14ac:dyDescent="0.25">
      <c r="A457" s="28" t="s">
        <v>147</v>
      </c>
      <c r="B457" s="28" t="s">
        <v>21</v>
      </c>
      <c r="C457" s="29" t="s">
        <v>10</v>
      </c>
      <c r="D457" s="29" t="s">
        <v>18</v>
      </c>
      <c r="E457" s="28">
        <v>101899.33100000001</v>
      </c>
      <c r="F457" s="30">
        <v>45199</v>
      </c>
    </row>
    <row r="458" spans="1:6" x14ac:dyDescent="0.25">
      <c r="A458" s="28" t="s">
        <v>147</v>
      </c>
      <c r="B458" s="28" t="s">
        <v>21</v>
      </c>
      <c r="C458" s="29" t="s">
        <v>19</v>
      </c>
      <c r="D458" s="29" t="s">
        <v>18</v>
      </c>
      <c r="E458" s="28">
        <v>817.52</v>
      </c>
      <c r="F458" s="30">
        <v>45199</v>
      </c>
    </row>
    <row r="459" spans="1:6" x14ac:dyDescent="0.25">
      <c r="A459" s="28" t="s">
        <v>147</v>
      </c>
      <c r="B459" s="28" t="s">
        <v>21</v>
      </c>
      <c r="C459" s="29" t="s">
        <v>22</v>
      </c>
      <c r="D459" s="29" t="s">
        <v>18</v>
      </c>
      <c r="E459" s="28">
        <v>549488.06099999999</v>
      </c>
      <c r="F459" s="30">
        <v>45199</v>
      </c>
    </row>
    <row r="460" spans="1:6" x14ac:dyDescent="0.25">
      <c r="A460" s="28" t="s">
        <v>147</v>
      </c>
      <c r="B460" s="28" t="s">
        <v>21</v>
      </c>
      <c r="C460" s="29" t="s">
        <v>51</v>
      </c>
      <c r="D460" s="29" t="s">
        <v>18</v>
      </c>
      <c r="E460" s="28">
        <v>118936.511</v>
      </c>
      <c r="F460" s="30">
        <v>45199</v>
      </c>
    </row>
    <row r="461" spans="1:6" x14ac:dyDescent="0.25">
      <c r="A461" s="28" t="s">
        <v>147</v>
      </c>
      <c r="B461" s="28" t="s">
        <v>21</v>
      </c>
      <c r="C461" s="29" t="s">
        <v>34</v>
      </c>
      <c r="D461" s="29" t="s">
        <v>18</v>
      </c>
      <c r="E461" s="28">
        <v>785.4</v>
      </c>
      <c r="F461" s="30">
        <v>45199</v>
      </c>
    </row>
    <row r="462" spans="1:6" x14ac:dyDescent="0.25">
      <c r="A462" s="28" t="s">
        <v>147</v>
      </c>
      <c r="B462" s="28" t="s">
        <v>21</v>
      </c>
      <c r="C462" s="29" t="s">
        <v>6</v>
      </c>
      <c r="D462" s="29" t="s">
        <v>18</v>
      </c>
      <c r="E462" s="28">
        <v>288428.52500000002</v>
      </c>
      <c r="F462" s="30">
        <v>45199</v>
      </c>
    </row>
    <row r="463" spans="1:6" x14ac:dyDescent="0.25">
      <c r="A463" s="28" t="s">
        <v>147</v>
      </c>
      <c r="B463" s="28" t="s">
        <v>21</v>
      </c>
      <c r="C463" s="29" t="s">
        <v>8</v>
      </c>
      <c r="D463" s="29" t="s">
        <v>18</v>
      </c>
      <c r="E463" s="28">
        <v>488948.02</v>
      </c>
      <c r="F463" s="30">
        <v>45199</v>
      </c>
    </row>
    <row r="464" spans="1:6" x14ac:dyDescent="0.25">
      <c r="A464" s="28" t="s">
        <v>147</v>
      </c>
      <c r="B464" s="28" t="s">
        <v>21</v>
      </c>
      <c r="C464" s="29" t="s">
        <v>23</v>
      </c>
      <c r="D464" s="29" t="s">
        <v>18</v>
      </c>
      <c r="E464" s="28">
        <v>28238267.801400002</v>
      </c>
      <c r="F464" s="30">
        <v>45199</v>
      </c>
    </row>
    <row r="465" spans="1:6" x14ac:dyDescent="0.25">
      <c r="A465" s="28" t="s">
        <v>147</v>
      </c>
      <c r="B465" s="28" t="s">
        <v>21</v>
      </c>
      <c r="C465" s="29" t="s">
        <v>33</v>
      </c>
      <c r="D465" s="29" t="s">
        <v>18</v>
      </c>
      <c r="E465" s="28">
        <v>25216.061000000002</v>
      </c>
      <c r="F465" s="30">
        <v>45199</v>
      </c>
    </row>
    <row r="466" spans="1:6" x14ac:dyDescent="0.25">
      <c r="A466" s="28" t="s">
        <v>147</v>
      </c>
      <c r="B466" s="28" t="s">
        <v>21</v>
      </c>
      <c r="C466" s="29" t="s">
        <v>30</v>
      </c>
      <c r="D466" s="29" t="s">
        <v>18</v>
      </c>
      <c r="E466" s="28">
        <v>586917.04299999995</v>
      </c>
      <c r="F466" s="30">
        <v>45199</v>
      </c>
    </row>
    <row r="467" spans="1:6" x14ac:dyDescent="0.25">
      <c r="A467" s="28" t="s">
        <v>147</v>
      </c>
      <c r="B467" s="28" t="s">
        <v>21</v>
      </c>
      <c r="C467" s="29" t="s">
        <v>31</v>
      </c>
      <c r="D467" s="29" t="s">
        <v>18</v>
      </c>
      <c r="E467" s="28">
        <v>210938.177</v>
      </c>
      <c r="F467" s="30">
        <v>45199</v>
      </c>
    </row>
    <row r="468" spans="1:6" x14ac:dyDescent="0.25">
      <c r="A468" s="28" t="s">
        <v>147</v>
      </c>
      <c r="B468" s="28" t="s">
        <v>21</v>
      </c>
      <c r="C468" s="29" t="s">
        <v>20</v>
      </c>
      <c r="D468" s="29" t="s">
        <v>26</v>
      </c>
      <c r="E468" s="28">
        <v>18271390.85131</v>
      </c>
      <c r="F468" s="30">
        <v>45199</v>
      </c>
    </row>
    <row r="469" spans="1:6" x14ac:dyDescent="0.25">
      <c r="A469" s="28" t="s">
        <v>147</v>
      </c>
      <c r="B469" s="28" t="s">
        <v>21</v>
      </c>
      <c r="C469" s="29" t="s">
        <v>9</v>
      </c>
      <c r="D469" s="29" t="s">
        <v>26</v>
      </c>
      <c r="E469" s="28">
        <v>2168419.79</v>
      </c>
      <c r="F469" s="30">
        <v>45199</v>
      </c>
    </row>
    <row r="470" spans="1:6" x14ac:dyDescent="0.25">
      <c r="A470" s="28" t="s">
        <v>147</v>
      </c>
      <c r="B470" s="28" t="s">
        <v>21</v>
      </c>
      <c r="C470" s="29" t="s">
        <v>13</v>
      </c>
      <c r="D470" s="29" t="s">
        <v>26</v>
      </c>
      <c r="E470" s="28">
        <v>7806</v>
      </c>
      <c r="F470" s="30">
        <v>45199</v>
      </c>
    </row>
    <row r="471" spans="1:6" x14ac:dyDescent="0.25">
      <c r="A471" s="28" t="s">
        <v>147</v>
      </c>
      <c r="B471" s="28" t="s">
        <v>21</v>
      </c>
      <c r="C471" s="29" t="s">
        <v>12</v>
      </c>
      <c r="D471" s="29" t="s">
        <v>26</v>
      </c>
      <c r="E471" s="28">
        <v>756186.299</v>
      </c>
      <c r="F471" s="30">
        <v>45199</v>
      </c>
    </row>
    <row r="472" spans="1:6" x14ac:dyDescent="0.25">
      <c r="A472" s="28" t="s">
        <v>147</v>
      </c>
      <c r="B472" s="28" t="s">
        <v>21</v>
      </c>
      <c r="C472" s="29" t="s">
        <v>10</v>
      </c>
      <c r="D472" s="29" t="s">
        <v>26</v>
      </c>
      <c r="E472" s="28">
        <v>292893.67700000003</v>
      </c>
      <c r="F472" s="30">
        <v>45199</v>
      </c>
    </row>
    <row r="473" spans="1:6" x14ac:dyDescent="0.25">
      <c r="A473" s="28" t="s">
        <v>147</v>
      </c>
      <c r="B473" s="28" t="s">
        <v>21</v>
      </c>
      <c r="C473" s="29" t="s">
        <v>19</v>
      </c>
      <c r="D473" s="29" t="s">
        <v>26</v>
      </c>
      <c r="E473" s="28">
        <v>14290.567999999999</v>
      </c>
      <c r="F473" s="30">
        <v>45199</v>
      </c>
    </row>
    <row r="474" spans="1:6" x14ac:dyDescent="0.25">
      <c r="A474" s="28" t="s">
        <v>147</v>
      </c>
      <c r="B474" s="28" t="s">
        <v>21</v>
      </c>
      <c r="C474" s="29" t="s">
        <v>22</v>
      </c>
      <c r="D474" s="29" t="s">
        <v>26</v>
      </c>
      <c r="E474" s="28">
        <v>151132.299</v>
      </c>
      <c r="F474" s="30">
        <v>45199</v>
      </c>
    </row>
    <row r="475" spans="1:6" x14ac:dyDescent="0.25">
      <c r="A475" s="28" t="s">
        <v>147</v>
      </c>
      <c r="B475" s="28" t="s">
        <v>21</v>
      </c>
      <c r="C475" s="29" t="s">
        <v>34</v>
      </c>
      <c r="D475" s="29" t="s">
        <v>26</v>
      </c>
      <c r="E475" s="28">
        <v>699589.9</v>
      </c>
      <c r="F475" s="30">
        <v>45199</v>
      </c>
    </row>
    <row r="476" spans="1:6" x14ac:dyDescent="0.25">
      <c r="A476" s="28" t="s">
        <v>147</v>
      </c>
      <c r="B476" s="28" t="s">
        <v>21</v>
      </c>
      <c r="C476" s="29" t="s">
        <v>6</v>
      </c>
      <c r="D476" s="29" t="s">
        <v>26</v>
      </c>
      <c r="E476" s="28">
        <v>2721.5010000000002</v>
      </c>
      <c r="F476" s="30">
        <v>45199</v>
      </c>
    </row>
    <row r="477" spans="1:6" x14ac:dyDescent="0.25">
      <c r="A477" s="28" t="s">
        <v>147</v>
      </c>
      <c r="B477" s="28" t="s">
        <v>21</v>
      </c>
      <c r="C477" s="29" t="s">
        <v>8</v>
      </c>
      <c r="D477" s="29" t="s">
        <v>26</v>
      </c>
      <c r="E477" s="28">
        <v>1855987.4509999999</v>
      </c>
      <c r="F477" s="30">
        <v>45199</v>
      </c>
    </row>
    <row r="478" spans="1:6" x14ac:dyDescent="0.25">
      <c r="A478" s="28" t="s">
        <v>147</v>
      </c>
      <c r="B478" s="28" t="s">
        <v>21</v>
      </c>
      <c r="C478" s="29" t="s">
        <v>23</v>
      </c>
      <c r="D478" s="29" t="s">
        <v>26</v>
      </c>
      <c r="E478" s="28">
        <v>7369793.2200299986</v>
      </c>
      <c r="F478" s="30">
        <v>45199</v>
      </c>
    </row>
    <row r="479" spans="1:6" x14ac:dyDescent="0.25">
      <c r="A479" s="28" t="s">
        <v>147</v>
      </c>
      <c r="B479" s="28" t="s">
        <v>21</v>
      </c>
      <c r="C479" s="29" t="s">
        <v>33</v>
      </c>
      <c r="D479" s="29" t="s">
        <v>26</v>
      </c>
      <c r="E479" s="28">
        <v>835808.99800000002</v>
      </c>
      <c r="F479" s="30">
        <v>45199</v>
      </c>
    </row>
    <row r="480" spans="1:6" x14ac:dyDescent="0.25">
      <c r="A480" s="28" t="s">
        <v>147</v>
      </c>
      <c r="B480" s="28" t="s">
        <v>21</v>
      </c>
      <c r="C480" s="29" t="s">
        <v>30</v>
      </c>
      <c r="D480" s="29" t="s">
        <v>26</v>
      </c>
      <c r="E480" s="28">
        <v>248867.88699999999</v>
      </c>
      <c r="F480" s="30">
        <v>45199</v>
      </c>
    </row>
    <row r="481" spans="1:6" x14ac:dyDescent="0.25">
      <c r="A481" s="28" t="s">
        <v>147</v>
      </c>
      <c r="B481" s="28" t="s">
        <v>21</v>
      </c>
      <c r="C481" s="29" t="s">
        <v>31</v>
      </c>
      <c r="D481" s="29" t="s">
        <v>26</v>
      </c>
      <c r="E481" s="28">
        <v>242831.533</v>
      </c>
      <c r="F481" s="30">
        <v>45199</v>
      </c>
    </row>
    <row r="482" spans="1:6" x14ac:dyDescent="0.25">
      <c r="A482" s="28" t="s">
        <v>147</v>
      </c>
      <c r="B482" s="28" t="s">
        <v>21</v>
      </c>
      <c r="C482" s="29" t="s">
        <v>20</v>
      </c>
      <c r="D482" s="29" t="s">
        <v>32</v>
      </c>
      <c r="E482" s="28">
        <v>780349.06023000006</v>
      </c>
      <c r="F482" s="30">
        <v>45199</v>
      </c>
    </row>
    <row r="483" spans="1:6" x14ac:dyDescent="0.25">
      <c r="A483" s="28" t="s">
        <v>147</v>
      </c>
      <c r="B483" s="28" t="s">
        <v>21</v>
      </c>
      <c r="C483" s="29" t="s">
        <v>9</v>
      </c>
      <c r="D483" s="29" t="s">
        <v>32</v>
      </c>
      <c r="E483" s="28">
        <v>-22098.91575</v>
      </c>
      <c r="F483" s="30">
        <v>45199</v>
      </c>
    </row>
    <row r="484" spans="1:6" x14ac:dyDescent="0.25">
      <c r="A484" s="28" t="s">
        <v>147</v>
      </c>
      <c r="B484" s="28" t="s">
        <v>21</v>
      </c>
      <c r="C484" s="29" t="s">
        <v>13</v>
      </c>
      <c r="D484" s="29" t="s">
        <v>32</v>
      </c>
      <c r="E484" s="28">
        <v>221100.88774999999</v>
      </c>
      <c r="F484" s="30">
        <v>45199</v>
      </c>
    </row>
    <row r="485" spans="1:6" x14ac:dyDescent="0.25">
      <c r="A485" s="28" t="s">
        <v>147</v>
      </c>
      <c r="B485" s="28" t="s">
        <v>21</v>
      </c>
      <c r="C485" s="29" t="s">
        <v>17</v>
      </c>
      <c r="D485" s="29" t="s">
        <v>32</v>
      </c>
      <c r="E485" s="28">
        <v>298629.65299999999</v>
      </c>
      <c r="F485" s="30">
        <v>45199</v>
      </c>
    </row>
    <row r="486" spans="1:6" x14ac:dyDescent="0.25">
      <c r="A486" s="28" t="s">
        <v>147</v>
      </c>
      <c r="B486" s="28" t="s">
        <v>21</v>
      </c>
      <c r="C486" s="29" t="s">
        <v>10</v>
      </c>
      <c r="D486" s="29" t="s">
        <v>32</v>
      </c>
      <c r="E486" s="28">
        <v>2135</v>
      </c>
      <c r="F486" s="30">
        <v>45199</v>
      </c>
    </row>
    <row r="487" spans="1:6" x14ac:dyDescent="0.25">
      <c r="A487" s="28" t="s">
        <v>147</v>
      </c>
      <c r="B487" s="28" t="s">
        <v>21</v>
      </c>
      <c r="C487" s="29" t="s">
        <v>19</v>
      </c>
      <c r="D487" s="29" t="s">
        <v>32</v>
      </c>
      <c r="E487" s="28">
        <v>1500</v>
      </c>
      <c r="F487" s="30">
        <v>45199</v>
      </c>
    </row>
    <row r="488" spans="1:6" x14ac:dyDescent="0.25">
      <c r="A488" s="28" t="s">
        <v>147</v>
      </c>
      <c r="B488" s="28" t="s">
        <v>21</v>
      </c>
      <c r="C488" s="29" t="s">
        <v>15</v>
      </c>
      <c r="D488" s="29" t="s">
        <v>32</v>
      </c>
      <c r="E488" s="28">
        <v>2885</v>
      </c>
      <c r="F488" s="30">
        <v>45199</v>
      </c>
    </row>
    <row r="489" spans="1:6" x14ac:dyDescent="0.25">
      <c r="A489" s="28" t="s">
        <v>147</v>
      </c>
      <c r="B489" s="28" t="s">
        <v>21</v>
      </c>
      <c r="C489" s="29" t="s">
        <v>22</v>
      </c>
      <c r="D489" s="29" t="s">
        <v>32</v>
      </c>
      <c r="E489" s="28">
        <v>217927.26699999999</v>
      </c>
      <c r="F489" s="30">
        <v>45199</v>
      </c>
    </row>
    <row r="490" spans="1:6" x14ac:dyDescent="0.25">
      <c r="A490" s="28" t="s">
        <v>147</v>
      </c>
      <c r="B490" s="28" t="s">
        <v>21</v>
      </c>
      <c r="C490" s="29" t="s">
        <v>51</v>
      </c>
      <c r="D490" s="29" t="s">
        <v>32</v>
      </c>
      <c r="E490" s="28">
        <v>144113.386</v>
      </c>
      <c r="F490" s="30">
        <v>45199</v>
      </c>
    </row>
    <row r="491" spans="1:6" x14ac:dyDescent="0.25">
      <c r="A491" s="28" t="s">
        <v>147</v>
      </c>
      <c r="B491" s="28" t="s">
        <v>21</v>
      </c>
      <c r="C491" s="29" t="s">
        <v>8</v>
      </c>
      <c r="D491" s="29" t="s">
        <v>32</v>
      </c>
      <c r="E491" s="28">
        <v>309386.761</v>
      </c>
      <c r="F491" s="30">
        <v>45199</v>
      </c>
    </row>
    <row r="492" spans="1:6" x14ac:dyDescent="0.25">
      <c r="A492" s="28" t="s">
        <v>147</v>
      </c>
      <c r="B492" s="28" t="s">
        <v>21</v>
      </c>
      <c r="C492" s="29" t="s">
        <v>23</v>
      </c>
      <c r="D492" s="29" t="s">
        <v>32</v>
      </c>
      <c r="E492" s="28">
        <v>4568873.2022300009</v>
      </c>
      <c r="F492" s="30">
        <v>45199</v>
      </c>
    </row>
    <row r="493" spans="1:6" x14ac:dyDescent="0.25">
      <c r="A493" s="28" t="s">
        <v>147</v>
      </c>
      <c r="B493" s="28" t="s">
        <v>21</v>
      </c>
      <c r="C493" s="29" t="s">
        <v>33</v>
      </c>
      <c r="D493" s="29" t="s">
        <v>32</v>
      </c>
      <c r="E493" s="28">
        <v>-1267.0740000000001</v>
      </c>
      <c r="F493" s="30">
        <v>45199</v>
      </c>
    </row>
    <row r="494" spans="1:6" x14ac:dyDescent="0.25">
      <c r="A494" s="28" t="s">
        <v>147</v>
      </c>
      <c r="B494" s="28" t="s">
        <v>21</v>
      </c>
      <c r="C494" s="29" t="s">
        <v>30</v>
      </c>
      <c r="D494" s="29" t="s">
        <v>32</v>
      </c>
      <c r="E494" s="28">
        <v>95041.123000000007</v>
      </c>
      <c r="F494" s="30">
        <v>45199</v>
      </c>
    </row>
    <row r="495" spans="1:6" x14ac:dyDescent="0.25">
      <c r="A495" s="28" t="s">
        <v>147</v>
      </c>
      <c r="B495" s="28" t="s">
        <v>21</v>
      </c>
      <c r="C495" s="29" t="s">
        <v>31</v>
      </c>
      <c r="D495" s="29" t="s">
        <v>32</v>
      </c>
      <c r="E495" s="28">
        <v>99332.436000000002</v>
      </c>
      <c r="F495" s="30">
        <v>45199</v>
      </c>
    </row>
    <row r="496" spans="1:6" x14ac:dyDescent="0.25">
      <c r="A496" s="28" t="s">
        <v>147</v>
      </c>
      <c r="B496" s="28" t="s">
        <v>21</v>
      </c>
      <c r="C496" s="29" t="s">
        <v>20</v>
      </c>
      <c r="D496" s="29" t="s">
        <v>41</v>
      </c>
      <c r="E496" s="28">
        <v>4857853.7413600003</v>
      </c>
      <c r="F496" s="30">
        <v>45199</v>
      </c>
    </row>
    <row r="497" spans="1:6" x14ac:dyDescent="0.25">
      <c r="A497" s="28" t="s">
        <v>147</v>
      </c>
      <c r="B497" s="28" t="s">
        <v>21</v>
      </c>
      <c r="C497" s="29" t="s">
        <v>9</v>
      </c>
      <c r="D497" s="29" t="s">
        <v>41</v>
      </c>
      <c r="E497" s="28">
        <v>426628.93900000001</v>
      </c>
      <c r="F497" s="30">
        <v>45199</v>
      </c>
    </row>
    <row r="498" spans="1:6" x14ac:dyDescent="0.25">
      <c r="A498" s="28" t="s">
        <v>147</v>
      </c>
      <c r="B498" s="28" t="s">
        <v>21</v>
      </c>
      <c r="C498" s="29" t="s">
        <v>13</v>
      </c>
      <c r="D498" s="29" t="s">
        <v>41</v>
      </c>
      <c r="E498" s="28">
        <v>22124.896000000001</v>
      </c>
      <c r="F498" s="30">
        <v>45199</v>
      </c>
    </row>
    <row r="499" spans="1:6" x14ac:dyDescent="0.25">
      <c r="A499" s="28" t="s">
        <v>147</v>
      </c>
      <c r="B499" s="28" t="s">
        <v>21</v>
      </c>
      <c r="C499" s="29" t="s">
        <v>17</v>
      </c>
      <c r="D499" s="29" t="s">
        <v>41</v>
      </c>
      <c r="E499" s="28">
        <v>4053.893</v>
      </c>
      <c r="F499" s="30">
        <v>45199</v>
      </c>
    </row>
    <row r="500" spans="1:6" x14ac:dyDescent="0.25">
      <c r="A500" s="28" t="s">
        <v>147</v>
      </c>
      <c r="B500" s="28" t="s">
        <v>21</v>
      </c>
      <c r="C500" s="29" t="s">
        <v>10</v>
      </c>
      <c r="D500" s="29" t="s">
        <v>41</v>
      </c>
      <c r="E500" s="28">
        <v>428585.08799999999</v>
      </c>
      <c r="F500" s="30">
        <v>45199</v>
      </c>
    </row>
    <row r="501" spans="1:6" x14ac:dyDescent="0.25">
      <c r="A501" s="28" t="s">
        <v>147</v>
      </c>
      <c r="B501" s="28" t="s">
        <v>21</v>
      </c>
      <c r="C501" s="29" t="s">
        <v>19</v>
      </c>
      <c r="D501" s="29" t="s">
        <v>41</v>
      </c>
      <c r="E501" s="28">
        <v>6154.6530000000002</v>
      </c>
      <c r="F501" s="30">
        <v>45199</v>
      </c>
    </row>
    <row r="502" spans="1:6" x14ac:dyDescent="0.25">
      <c r="A502" s="28" t="s">
        <v>147</v>
      </c>
      <c r="B502" s="28" t="s">
        <v>21</v>
      </c>
      <c r="C502" s="29" t="s">
        <v>22</v>
      </c>
      <c r="D502" s="29" t="s">
        <v>41</v>
      </c>
      <c r="E502" s="28">
        <v>161272.125</v>
      </c>
      <c r="F502" s="30">
        <v>45199</v>
      </c>
    </row>
    <row r="503" spans="1:6" x14ac:dyDescent="0.25">
      <c r="A503" s="28" t="s">
        <v>147</v>
      </c>
      <c r="B503" s="28" t="s">
        <v>21</v>
      </c>
      <c r="C503" s="29" t="s">
        <v>34</v>
      </c>
      <c r="D503" s="29" t="s">
        <v>41</v>
      </c>
      <c r="E503" s="28">
        <v>71605.043999999994</v>
      </c>
      <c r="F503" s="30">
        <v>45199</v>
      </c>
    </row>
    <row r="504" spans="1:6" x14ac:dyDescent="0.25">
      <c r="A504" s="28" t="s">
        <v>147</v>
      </c>
      <c r="B504" s="28" t="s">
        <v>21</v>
      </c>
      <c r="C504" s="29" t="s">
        <v>6</v>
      </c>
      <c r="D504" s="29" t="s">
        <v>41</v>
      </c>
      <c r="E504" s="28">
        <v>3125.752</v>
      </c>
      <c r="F504" s="30">
        <v>45199</v>
      </c>
    </row>
    <row r="505" spans="1:6" x14ac:dyDescent="0.25">
      <c r="A505" s="28" t="s">
        <v>147</v>
      </c>
      <c r="B505" s="28" t="s">
        <v>21</v>
      </c>
      <c r="C505" s="29" t="s">
        <v>8</v>
      </c>
      <c r="D505" s="29" t="s">
        <v>41</v>
      </c>
      <c r="E505" s="28">
        <v>951987.34100000001</v>
      </c>
      <c r="F505" s="30">
        <v>45199</v>
      </c>
    </row>
    <row r="506" spans="1:6" x14ac:dyDescent="0.25">
      <c r="A506" s="28" t="s">
        <v>147</v>
      </c>
      <c r="B506" s="28" t="s">
        <v>21</v>
      </c>
      <c r="C506" s="29" t="s">
        <v>23</v>
      </c>
      <c r="D506" s="29" t="s">
        <v>41</v>
      </c>
      <c r="E506" s="28">
        <v>2642094.5166800003</v>
      </c>
      <c r="F506" s="30">
        <v>45199</v>
      </c>
    </row>
    <row r="507" spans="1:6" x14ac:dyDescent="0.25">
      <c r="A507" s="28" t="s">
        <v>147</v>
      </c>
      <c r="B507" s="28" t="s">
        <v>21</v>
      </c>
      <c r="C507" s="29" t="s">
        <v>33</v>
      </c>
      <c r="D507" s="29" t="s">
        <v>41</v>
      </c>
      <c r="E507" s="28">
        <v>4361.4799999999996</v>
      </c>
      <c r="F507" s="30">
        <v>45199</v>
      </c>
    </row>
    <row r="508" spans="1:6" x14ac:dyDescent="0.25">
      <c r="A508" s="28" t="s">
        <v>147</v>
      </c>
      <c r="B508" s="28" t="s">
        <v>21</v>
      </c>
      <c r="C508" s="29" t="s">
        <v>30</v>
      </c>
      <c r="D508" s="29" t="s">
        <v>41</v>
      </c>
      <c r="E508" s="28">
        <v>103603.647</v>
      </c>
      <c r="F508" s="30">
        <v>45199</v>
      </c>
    </row>
    <row r="509" spans="1:6" x14ac:dyDescent="0.25">
      <c r="A509" s="28" t="s">
        <v>147</v>
      </c>
      <c r="B509" s="28" t="s">
        <v>21</v>
      </c>
      <c r="C509" s="29" t="s">
        <v>31</v>
      </c>
      <c r="D509" s="29" t="s">
        <v>41</v>
      </c>
      <c r="E509" s="28">
        <v>24822.932000000001</v>
      </c>
      <c r="F509" s="30">
        <v>45199</v>
      </c>
    </row>
    <row r="510" spans="1:6" x14ac:dyDescent="0.25">
      <c r="A510" s="28" t="s">
        <v>147</v>
      </c>
      <c r="B510" s="28" t="s">
        <v>21</v>
      </c>
      <c r="C510" s="29" t="s">
        <v>20</v>
      </c>
      <c r="D510" s="29" t="s">
        <v>24</v>
      </c>
      <c r="E510" s="28">
        <v>5211321.4780100007</v>
      </c>
      <c r="F510" s="30">
        <v>45199</v>
      </c>
    </row>
    <row r="511" spans="1:6" x14ac:dyDescent="0.25">
      <c r="A511" s="28" t="s">
        <v>147</v>
      </c>
      <c r="B511" s="28" t="s">
        <v>21</v>
      </c>
      <c r="C511" s="29" t="s">
        <v>9</v>
      </c>
      <c r="D511" s="29" t="s">
        <v>24</v>
      </c>
      <c r="E511" s="28">
        <v>152753.391</v>
      </c>
      <c r="F511" s="30">
        <v>45199</v>
      </c>
    </row>
    <row r="512" spans="1:6" x14ac:dyDescent="0.25">
      <c r="A512" s="28" t="s">
        <v>147</v>
      </c>
      <c r="B512" s="28" t="s">
        <v>21</v>
      </c>
      <c r="C512" s="29" t="s">
        <v>13</v>
      </c>
      <c r="D512" s="29" t="s">
        <v>24</v>
      </c>
      <c r="E512" s="28">
        <v>89293.307000000001</v>
      </c>
      <c r="F512" s="30">
        <v>45199</v>
      </c>
    </row>
    <row r="513" spans="1:6" x14ac:dyDescent="0.25">
      <c r="A513" s="28" t="s">
        <v>147</v>
      </c>
      <c r="B513" s="28" t="s">
        <v>21</v>
      </c>
      <c r="C513" s="29" t="s">
        <v>17</v>
      </c>
      <c r="D513" s="29" t="s">
        <v>24</v>
      </c>
      <c r="E513" s="28">
        <v>48562.830999999998</v>
      </c>
      <c r="F513" s="30">
        <v>45199</v>
      </c>
    </row>
    <row r="514" spans="1:6" x14ac:dyDescent="0.25">
      <c r="A514" s="28" t="s">
        <v>147</v>
      </c>
      <c r="B514" s="28" t="s">
        <v>21</v>
      </c>
      <c r="C514" s="29" t="s">
        <v>12</v>
      </c>
      <c r="D514" s="29" t="s">
        <v>24</v>
      </c>
      <c r="E514" s="28">
        <v>88834.539000000004</v>
      </c>
      <c r="F514" s="30">
        <v>45199</v>
      </c>
    </row>
    <row r="515" spans="1:6" x14ac:dyDescent="0.25">
      <c r="A515" s="28" t="s">
        <v>147</v>
      </c>
      <c r="B515" s="28" t="s">
        <v>21</v>
      </c>
      <c r="C515" s="29" t="s">
        <v>10</v>
      </c>
      <c r="D515" s="29" t="s">
        <v>24</v>
      </c>
      <c r="E515" s="28">
        <v>222022.83</v>
      </c>
      <c r="F515" s="30">
        <v>45199</v>
      </c>
    </row>
    <row r="516" spans="1:6" x14ac:dyDescent="0.25">
      <c r="A516" s="28" t="s">
        <v>147</v>
      </c>
      <c r="B516" s="28" t="s">
        <v>21</v>
      </c>
      <c r="C516" s="29" t="s">
        <v>19</v>
      </c>
      <c r="D516" s="29" t="s">
        <v>24</v>
      </c>
      <c r="E516" s="28">
        <v>3000</v>
      </c>
      <c r="F516" s="30">
        <v>45199</v>
      </c>
    </row>
    <row r="517" spans="1:6" x14ac:dyDescent="0.25">
      <c r="A517" s="28" t="s">
        <v>147</v>
      </c>
      <c r="B517" s="28" t="s">
        <v>21</v>
      </c>
      <c r="C517" s="29" t="s">
        <v>22</v>
      </c>
      <c r="D517" s="29" t="s">
        <v>24</v>
      </c>
      <c r="E517" s="28">
        <v>382133.40399999998</v>
      </c>
      <c r="F517" s="30">
        <v>45199</v>
      </c>
    </row>
    <row r="518" spans="1:6" x14ac:dyDescent="0.25">
      <c r="A518" s="28" t="s">
        <v>147</v>
      </c>
      <c r="B518" s="28" t="s">
        <v>21</v>
      </c>
      <c r="C518" s="29" t="s">
        <v>34</v>
      </c>
      <c r="D518" s="29" t="s">
        <v>24</v>
      </c>
      <c r="E518" s="28">
        <v>328131.56900000002</v>
      </c>
      <c r="F518" s="30">
        <v>45199</v>
      </c>
    </row>
    <row r="519" spans="1:6" x14ac:dyDescent="0.25">
      <c r="A519" s="28" t="s">
        <v>147</v>
      </c>
      <c r="B519" s="28" t="s">
        <v>21</v>
      </c>
      <c r="C519" s="29" t="s">
        <v>6</v>
      </c>
      <c r="D519" s="29" t="s">
        <v>24</v>
      </c>
      <c r="E519" s="28">
        <v>547.30200000000002</v>
      </c>
      <c r="F519" s="30">
        <v>45199</v>
      </c>
    </row>
    <row r="520" spans="1:6" x14ac:dyDescent="0.25">
      <c r="A520" s="28" t="s">
        <v>147</v>
      </c>
      <c r="B520" s="28" t="s">
        <v>21</v>
      </c>
      <c r="C520" s="29" t="s">
        <v>8</v>
      </c>
      <c r="D520" s="29" t="s">
        <v>24</v>
      </c>
      <c r="E520" s="28">
        <v>94123.71</v>
      </c>
      <c r="F520" s="30">
        <v>45199</v>
      </c>
    </row>
    <row r="521" spans="1:6" x14ac:dyDescent="0.25">
      <c r="A521" s="28" t="s">
        <v>147</v>
      </c>
      <c r="B521" s="28" t="s">
        <v>21</v>
      </c>
      <c r="C521" s="29" t="s">
        <v>23</v>
      </c>
      <c r="D521" s="29" t="s">
        <v>24</v>
      </c>
      <c r="E521" s="28">
        <v>1230688.2310700002</v>
      </c>
      <c r="F521" s="30">
        <v>45199</v>
      </c>
    </row>
    <row r="522" spans="1:6" x14ac:dyDescent="0.25">
      <c r="A522" s="28" t="s">
        <v>147</v>
      </c>
      <c r="B522" s="28" t="s">
        <v>21</v>
      </c>
      <c r="C522" s="29" t="s">
        <v>30</v>
      </c>
      <c r="D522" s="29" t="s">
        <v>24</v>
      </c>
      <c r="E522" s="28">
        <v>139306.00599999999</v>
      </c>
      <c r="F522" s="30">
        <v>45199</v>
      </c>
    </row>
    <row r="523" spans="1:6" x14ac:dyDescent="0.25">
      <c r="A523" s="28" t="s">
        <v>147</v>
      </c>
      <c r="B523" s="28" t="s">
        <v>21</v>
      </c>
      <c r="C523" s="29" t="s">
        <v>20</v>
      </c>
      <c r="D523" s="29" t="s">
        <v>39</v>
      </c>
      <c r="E523" s="28">
        <v>5457467.800139999</v>
      </c>
      <c r="F523" s="30">
        <v>45199</v>
      </c>
    </row>
    <row r="524" spans="1:6" x14ac:dyDescent="0.25">
      <c r="A524" s="28" t="s">
        <v>147</v>
      </c>
      <c r="B524" s="28" t="s">
        <v>21</v>
      </c>
      <c r="C524" s="29" t="s">
        <v>9</v>
      </c>
      <c r="D524" s="29" t="s">
        <v>39</v>
      </c>
      <c r="E524" s="28">
        <v>304663.38</v>
      </c>
      <c r="F524" s="30">
        <v>45199</v>
      </c>
    </row>
    <row r="525" spans="1:6" x14ac:dyDescent="0.25">
      <c r="A525" s="28" t="s">
        <v>147</v>
      </c>
      <c r="B525" s="28" t="s">
        <v>21</v>
      </c>
      <c r="C525" s="29" t="s">
        <v>13</v>
      </c>
      <c r="D525" s="29" t="s">
        <v>39</v>
      </c>
      <c r="E525" s="28">
        <v>60941.171000000002</v>
      </c>
      <c r="F525" s="30">
        <v>45199</v>
      </c>
    </row>
    <row r="526" spans="1:6" x14ac:dyDescent="0.25">
      <c r="A526" s="28" t="s">
        <v>147</v>
      </c>
      <c r="B526" s="28" t="s">
        <v>21</v>
      </c>
      <c r="C526" s="29" t="s">
        <v>17</v>
      </c>
      <c r="D526" s="29" t="s">
        <v>39</v>
      </c>
      <c r="E526" s="28">
        <v>31767.923999999999</v>
      </c>
      <c r="F526" s="30">
        <v>45199</v>
      </c>
    </row>
    <row r="527" spans="1:6" x14ac:dyDescent="0.25">
      <c r="A527" s="28" t="s">
        <v>147</v>
      </c>
      <c r="B527" s="28" t="s">
        <v>21</v>
      </c>
      <c r="C527" s="29" t="s">
        <v>12</v>
      </c>
      <c r="D527" s="29" t="s">
        <v>39</v>
      </c>
      <c r="E527" s="28">
        <v>63433.300999999999</v>
      </c>
      <c r="F527" s="30">
        <v>45199</v>
      </c>
    </row>
    <row r="528" spans="1:6" x14ac:dyDescent="0.25">
      <c r="A528" s="28" t="s">
        <v>147</v>
      </c>
      <c r="B528" s="28" t="s">
        <v>21</v>
      </c>
      <c r="C528" s="29" t="s">
        <v>10</v>
      </c>
      <c r="D528" s="29" t="s">
        <v>39</v>
      </c>
      <c r="E528" s="28">
        <v>45463.828999999998</v>
      </c>
      <c r="F528" s="30">
        <v>45199</v>
      </c>
    </row>
    <row r="529" spans="1:6" x14ac:dyDescent="0.25">
      <c r="A529" s="28" t="s">
        <v>147</v>
      </c>
      <c r="B529" s="28" t="s">
        <v>21</v>
      </c>
      <c r="C529" s="29" t="s">
        <v>25</v>
      </c>
      <c r="D529" s="29" t="s">
        <v>39</v>
      </c>
      <c r="E529" s="28">
        <v>5802.6120000000001</v>
      </c>
      <c r="F529" s="30">
        <v>45199</v>
      </c>
    </row>
    <row r="530" spans="1:6" x14ac:dyDescent="0.25">
      <c r="A530" s="28" t="s">
        <v>147</v>
      </c>
      <c r="B530" s="28" t="s">
        <v>21</v>
      </c>
      <c r="C530" s="29" t="s">
        <v>19</v>
      </c>
      <c r="D530" s="29" t="s">
        <v>39</v>
      </c>
      <c r="E530" s="28">
        <v>12144.517</v>
      </c>
      <c r="F530" s="30">
        <v>45199</v>
      </c>
    </row>
    <row r="531" spans="1:6" x14ac:dyDescent="0.25">
      <c r="A531" s="28" t="s">
        <v>147</v>
      </c>
      <c r="B531" s="28" t="s">
        <v>21</v>
      </c>
      <c r="C531" s="29" t="s">
        <v>22</v>
      </c>
      <c r="D531" s="29" t="s">
        <v>39</v>
      </c>
      <c r="E531" s="28">
        <v>482308.48</v>
      </c>
      <c r="F531" s="30">
        <v>45199</v>
      </c>
    </row>
    <row r="532" spans="1:6" x14ac:dyDescent="0.25">
      <c r="A532" s="28" t="s">
        <v>147</v>
      </c>
      <c r="B532" s="28" t="s">
        <v>21</v>
      </c>
      <c r="C532" s="29" t="s">
        <v>34</v>
      </c>
      <c r="D532" s="29" t="s">
        <v>39</v>
      </c>
      <c r="E532" s="28">
        <v>404064.22200000001</v>
      </c>
      <c r="F532" s="30">
        <v>45199</v>
      </c>
    </row>
    <row r="533" spans="1:6" x14ac:dyDescent="0.25">
      <c r="A533" s="28" t="s">
        <v>147</v>
      </c>
      <c r="B533" s="28" t="s">
        <v>21</v>
      </c>
      <c r="C533" s="29" t="s">
        <v>6</v>
      </c>
      <c r="D533" s="29" t="s">
        <v>39</v>
      </c>
      <c r="E533" s="28">
        <v>150336.1</v>
      </c>
      <c r="F533" s="30">
        <v>45199</v>
      </c>
    </row>
    <row r="534" spans="1:6" x14ac:dyDescent="0.25">
      <c r="A534" s="28" t="s">
        <v>147</v>
      </c>
      <c r="B534" s="28" t="s">
        <v>21</v>
      </c>
      <c r="C534" s="29" t="s">
        <v>8</v>
      </c>
      <c r="D534" s="29" t="s">
        <v>39</v>
      </c>
      <c r="E534" s="28">
        <v>180180</v>
      </c>
      <c r="F534" s="30">
        <v>45199</v>
      </c>
    </row>
    <row r="535" spans="1:6" x14ac:dyDescent="0.25">
      <c r="A535" s="28" t="s">
        <v>147</v>
      </c>
      <c r="B535" s="28" t="s">
        <v>21</v>
      </c>
      <c r="C535" s="29" t="s">
        <v>23</v>
      </c>
      <c r="D535" s="29" t="s">
        <v>39</v>
      </c>
      <c r="E535" s="28">
        <v>4498976.1785500003</v>
      </c>
      <c r="F535" s="30">
        <v>45199</v>
      </c>
    </row>
    <row r="536" spans="1:6" x14ac:dyDescent="0.25">
      <c r="A536" s="28" t="s">
        <v>147</v>
      </c>
      <c r="B536" s="28" t="s">
        <v>21</v>
      </c>
      <c r="C536" s="29" t="s">
        <v>30</v>
      </c>
      <c r="D536" s="29" t="s">
        <v>39</v>
      </c>
      <c r="E536" s="28">
        <v>112505.451</v>
      </c>
      <c r="F536" s="30">
        <v>45199</v>
      </c>
    </row>
    <row r="537" spans="1:6" x14ac:dyDescent="0.25">
      <c r="A537" s="28" t="s">
        <v>147</v>
      </c>
      <c r="B537" s="28" t="s">
        <v>21</v>
      </c>
      <c r="C537" s="29" t="s">
        <v>31</v>
      </c>
      <c r="D537" s="29" t="s">
        <v>39</v>
      </c>
      <c r="E537" s="28">
        <v>198424.94699999999</v>
      </c>
      <c r="F537" s="30">
        <v>45199</v>
      </c>
    </row>
    <row r="538" spans="1:6" x14ac:dyDescent="0.25">
      <c r="A538" s="28" t="s">
        <v>147</v>
      </c>
      <c r="B538" s="28" t="s">
        <v>21</v>
      </c>
      <c r="C538" s="29" t="s">
        <v>20</v>
      </c>
      <c r="D538" s="29" t="s">
        <v>46</v>
      </c>
      <c r="E538" s="28">
        <v>3128913.50538</v>
      </c>
      <c r="F538" s="30">
        <v>45199</v>
      </c>
    </row>
    <row r="539" spans="1:6" x14ac:dyDescent="0.25">
      <c r="A539" s="28" t="s">
        <v>147</v>
      </c>
      <c r="B539" s="28" t="s">
        <v>21</v>
      </c>
      <c r="C539" s="29" t="s">
        <v>9</v>
      </c>
      <c r="D539" s="29" t="s">
        <v>46</v>
      </c>
      <c r="E539" s="28">
        <v>535683.51199999999</v>
      </c>
      <c r="F539" s="30">
        <v>45199</v>
      </c>
    </row>
    <row r="540" spans="1:6" x14ac:dyDescent="0.25">
      <c r="A540" s="28" t="s">
        <v>147</v>
      </c>
      <c r="B540" s="28" t="s">
        <v>21</v>
      </c>
      <c r="C540" s="29" t="s">
        <v>13</v>
      </c>
      <c r="D540" s="29" t="s">
        <v>46</v>
      </c>
      <c r="E540" s="28">
        <v>15707.428</v>
      </c>
      <c r="F540" s="30">
        <v>45199</v>
      </c>
    </row>
    <row r="541" spans="1:6" x14ac:dyDescent="0.25">
      <c r="A541" s="28" t="s">
        <v>147</v>
      </c>
      <c r="B541" s="28" t="s">
        <v>21</v>
      </c>
      <c r="C541" s="29" t="s">
        <v>17</v>
      </c>
      <c r="D541" s="29" t="s">
        <v>46</v>
      </c>
      <c r="E541" s="28">
        <v>70389.976999999999</v>
      </c>
      <c r="F541" s="30">
        <v>45199</v>
      </c>
    </row>
    <row r="542" spans="1:6" x14ac:dyDescent="0.25">
      <c r="A542" s="28" t="s">
        <v>147</v>
      </c>
      <c r="B542" s="28" t="s">
        <v>21</v>
      </c>
      <c r="C542" s="29" t="s">
        <v>10</v>
      </c>
      <c r="D542" s="29" t="s">
        <v>46</v>
      </c>
      <c r="E542" s="28">
        <v>7607.54</v>
      </c>
      <c r="F542" s="30">
        <v>45199</v>
      </c>
    </row>
    <row r="543" spans="1:6" x14ac:dyDescent="0.25">
      <c r="A543" s="28" t="s">
        <v>147</v>
      </c>
      <c r="B543" s="28" t="s">
        <v>21</v>
      </c>
      <c r="C543" s="29" t="s">
        <v>22</v>
      </c>
      <c r="D543" s="29" t="s">
        <v>46</v>
      </c>
      <c r="E543" s="28">
        <v>516526.49800000002</v>
      </c>
      <c r="F543" s="30">
        <v>45199</v>
      </c>
    </row>
    <row r="544" spans="1:6" x14ac:dyDescent="0.25">
      <c r="A544" s="28" t="s">
        <v>147</v>
      </c>
      <c r="B544" s="28" t="s">
        <v>21</v>
      </c>
      <c r="C544" s="29" t="s">
        <v>6</v>
      </c>
      <c r="D544" s="29" t="s">
        <v>46</v>
      </c>
      <c r="E544" s="28">
        <v>940.99599999999998</v>
      </c>
      <c r="F544" s="30">
        <v>45199</v>
      </c>
    </row>
    <row r="545" spans="1:6" x14ac:dyDescent="0.25">
      <c r="A545" s="28" t="s">
        <v>147</v>
      </c>
      <c r="B545" s="28" t="s">
        <v>21</v>
      </c>
      <c r="C545" s="29" t="s">
        <v>8</v>
      </c>
      <c r="D545" s="29" t="s">
        <v>46</v>
      </c>
      <c r="E545" s="28">
        <v>7000</v>
      </c>
      <c r="F545" s="30">
        <v>45199</v>
      </c>
    </row>
    <row r="546" spans="1:6" x14ac:dyDescent="0.25">
      <c r="A546" s="28" t="s">
        <v>147</v>
      </c>
      <c r="B546" s="28" t="s">
        <v>21</v>
      </c>
      <c r="C546" s="29" t="s">
        <v>23</v>
      </c>
      <c r="D546" s="29" t="s">
        <v>46</v>
      </c>
      <c r="E546" s="28">
        <v>798656.37797000003</v>
      </c>
      <c r="F546" s="30">
        <v>45199</v>
      </c>
    </row>
    <row r="547" spans="1:6" x14ac:dyDescent="0.25">
      <c r="A547" s="28" t="s">
        <v>147</v>
      </c>
      <c r="B547" s="28" t="s">
        <v>21</v>
      </c>
      <c r="C547" s="29" t="s">
        <v>30</v>
      </c>
      <c r="D547" s="29" t="s">
        <v>46</v>
      </c>
      <c r="E547" s="28">
        <v>47273.63</v>
      </c>
      <c r="F547" s="30">
        <v>45199</v>
      </c>
    </row>
    <row r="548" spans="1:6" x14ac:dyDescent="0.25">
      <c r="A548" s="28" t="s">
        <v>147</v>
      </c>
      <c r="B548" s="28" t="s">
        <v>21</v>
      </c>
      <c r="C548" s="29" t="s">
        <v>31</v>
      </c>
      <c r="D548" s="29" t="s">
        <v>46</v>
      </c>
      <c r="E548" s="28">
        <v>37244.171999999999</v>
      </c>
      <c r="F548" s="30">
        <v>45199</v>
      </c>
    </row>
    <row r="549" spans="1:6" x14ac:dyDescent="0.25">
      <c r="A549" s="28" t="s">
        <v>147</v>
      </c>
      <c r="B549" s="28" t="s">
        <v>21</v>
      </c>
      <c r="C549" s="29" t="s">
        <v>20</v>
      </c>
      <c r="D549" s="29" t="s">
        <v>44</v>
      </c>
      <c r="E549" s="28">
        <v>1464390.94068</v>
      </c>
      <c r="F549" s="30">
        <v>45199</v>
      </c>
    </row>
    <row r="550" spans="1:6" x14ac:dyDescent="0.25">
      <c r="A550" s="28" t="s">
        <v>147</v>
      </c>
      <c r="B550" s="28" t="s">
        <v>21</v>
      </c>
      <c r="C550" s="29" t="s">
        <v>9</v>
      </c>
      <c r="D550" s="29" t="s">
        <v>44</v>
      </c>
      <c r="E550" s="28">
        <v>140114.51500000001</v>
      </c>
      <c r="F550" s="30">
        <v>45199</v>
      </c>
    </row>
    <row r="551" spans="1:6" x14ac:dyDescent="0.25">
      <c r="A551" s="28" t="s">
        <v>147</v>
      </c>
      <c r="B551" s="28" t="s">
        <v>21</v>
      </c>
      <c r="C551" s="29" t="s">
        <v>13</v>
      </c>
      <c r="D551" s="29" t="s">
        <v>44</v>
      </c>
      <c r="E551" s="28">
        <v>4529.3999999999996</v>
      </c>
      <c r="F551" s="30">
        <v>45199</v>
      </c>
    </row>
    <row r="552" spans="1:6" x14ac:dyDescent="0.25">
      <c r="A552" s="28" t="s">
        <v>147</v>
      </c>
      <c r="B552" s="28" t="s">
        <v>21</v>
      </c>
      <c r="C552" s="29" t="s">
        <v>12</v>
      </c>
      <c r="D552" s="29" t="s">
        <v>44</v>
      </c>
      <c r="E552" s="28">
        <v>697.72500000000002</v>
      </c>
      <c r="F552" s="30">
        <v>45199</v>
      </c>
    </row>
    <row r="553" spans="1:6" x14ac:dyDescent="0.25">
      <c r="A553" s="28" t="s">
        <v>147</v>
      </c>
      <c r="B553" s="28" t="s">
        <v>21</v>
      </c>
      <c r="C553" s="29" t="s">
        <v>10</v>
      </c>
      <c r="D553" s="29" t="s">
        <v>44</v>
      </c>
      <c r="E553" s="28">
        <v>9434.1479999999992</v>
      </c>
      <c r="F553" s="30">
        <v>45199</v>
      </c>
    </row>
    <row r="554" spans="1:6" x14ac:dyDescent="0.25">
      <c r="A554" s="28" t="s">
        <v>147</v>
      </c>
      <c r="B554" s="28" t="s">
        <v>21</v>
      </c>
      <c r="C554" s="29" t="s">
        <v>19</v>
      </c>
      <c r="D554" s="29" t="s">
        <v>44</v>
      </c>
      <c r="E554" s="28">
        <v>6183</v>
      </c>
      <c r="F554" s="30">
        <v>45199</v>
      </c>
    </row>
    <row r="555" spans="1:6" x14ac:dyDescent="0.25">
      <c r="A555" s="28" t="s">
        <v>147</v>
      </c>
      <c r="B555" s="28" t="s">
        <v>21</v>
      </c>
      <c r="C555" s="29" t="s">
        <v>22</v>
      </c>
      <c r="D555" s="29" t="s">
        <v>44</v>
      </c>
      <c r="E555" s="28">
        <v>46342.296999999999</v>
      </c>
      <c r="F555" s="30">
        <v>45199</v>
      </c>
    </row>
    <row r="556" spans="1:6" x14ac:dyDescent="0.25">
      <c r="A556" s="28" t="s">
        <v>147</v>
      </c>
      <c r="B556" s="28" t="s">
        <v>21</v>
      </c>
      <c r="C556" s="29" t="s">
        <v>34</v>
      </c>
      <c r="D556" s="29" t="s">
        <v>44</v>
      </c>
      <c r="E556" s="28">
        <v>233912.283</v>
      </c>
      <c r="F556" s="30">
        <v>45199</v>
      </c>
    </row>
    <row r="557" spans="1:6" x14ac:dyDescent="0.25">
      <c r="A557" s="28" t="s">
        <v>147</v>
      </c>
      <c r="B557" s="28" t="s">
        <v>21</v>
      </c>
      <c r="C557" s="29" t="s">
        <v>6</v>
      </c>
      <c r="D557" s="29" t="s">
        <v>44</v>
      </c>
      <c r="E557" s="28">
        <v>3582.7179999999998</v>
      </c>
      <c r="F557" s="30">
        <v>45199</v>
      </c>
    </row>
    <row r="558" spans="1:6" x14ac:dyDescent="0.25">
      <c r="A558" s="28" t="s">
        <v>147</v>
      </c>
      <c r="B558" s="28" t="s">
        <v>21</v>
      </c>
      <c r="C558" s="29" t="s">
        <v>8</v>
      </c>
      <c r="D558" s="29" t="s">
        <v>44</v>
      </c>
      <c r="E558" s="28">
        <v>128551.122</v>
      </c>
      <c r="F558" s="30">
        <v>45199</v>
      </c>
    </row>
    <row r="559" spans="1:6" x14ac:dyDescent="0.25">
      <c r="A559" s="28" t="s">
        <v>147</v>
      </c>
      <c r="B559" s="28" t="s">
        <v>21</v>
      </c>
      <c r="C559" s="29" t="s">
        <v>23</v>
      </c>
      <c r="D559" s="29" t="s">
        <v>44</v>
      </c>
      <c r="E559" s="28">
        <v>4948404.6388399992</v>
      </c>
      <c r="F559" s="30">
        <v>45199</v>
      </c>
    </row>
    <row r="560" spans="1:6" x14ac:dyDescent="0.25">
      <c r="A560" s="28" t="s">
        <v>147</v>
      </c>
      <c r="B560" s="28" t="s">
        <v>21</v>
      </c>
      <c r="C560" s="29" t="s">
        <v>30</v>
      </c>
      <c r="D560" s="29" t="s">
        <v>44</v>
      </c>
      <c r="E560" s="28">
        <v>81200</v>
      </c>
      <c r="F560" s="30">
        <v>45199</v>
      </c>
    </row>
    <row r="561" spans="1:6" x14ac:dyDescent="0.25">
      <c r="A561" s="28" t="s">
        <v>147</v>
      </c>
      <c r="B561" s="28" t="s">
        <v>21</v>
      </c>
      <c r="C561" s="29" t="s">
        <v>31</v>
      </c>
      <c r="D561" s="29" t="s">
        <v>44</v>
      </c>
      <c r="E561" s="28">
        <v>11600</v>
      </c>
      <c r="F561" s="30">
        <v>45199</v>
      </c>
    </row>
    <row r="562" spans="1:6" x14ac:dyDescent="0.25">
      <c r="A562" s="28" t="s">
        <v>147</v>
      </c>
      <c r="B562" s="28" t="s">
        <v>21</v>
      </c>
      <c r="C562" s="29" t="s">
        <v>20</v>
      </c>
      <c r="D562" s="29" t="s">
        <v>38</v>
      </c>
      <c r="E562" s="28">
        <v>2549771.9153</v>
      </c>
      <c r="F562" s="30">
        <v>45199</v>
      </c>
    </row>
    <row r="563" spans="1:6" x14ac:dyDescent="0.25">
      <c r="A563" s="28" t="s">
        <v>147</v>
      </c>
      <c r="B563" s="28" t="s">
        <v>21</v>
      </c>
      <c r="C563" s="29" t="s">
        <v>9</v>
      </c>
      <c r="D563" s="29" t="s">
        <v>38</v>
      </c>
      <c r="E563" s="28">
        <v>500268.995</v>
      </c>
      <c r="F563" s="30">
        <v>45199</v>
      </c>
    </row>
    <row r="564" spans="1:6" x14ac:dyDescent="0.25">
      <c r="A564" s="28" t="s">
        <v>147</v>
      </c>
      <c r="B564" s="28" t="s">
        <v>21</v>
      </c>
      <c r="C564" s="29" t="s">
        <v>13</v>
      </c>
      <c r="D564" s="29" t="s">
        <v>38</v>
      </c>
      <c r="E564" s="28">
        <v>4213.2780000000002</v>
      </c>
      <c r="F564" s="30">
        <v>45199</v>
      </c>
    </row>
    <row r="565" spans="1:6" x14ac:dyDescent="0.25">
      <c r="A565" s="28" t="s">
        <v>147</v>
      </c>
      <c r="B565" s="28" t="s">
        <v>21</v>
      </c>
      <c r="C565" s="29" t="s">
        <v>17</v>
      </c>
      <c r="D565" s="29" t="s">
        <v>38</v>
      </c>
      <c r="E565" s="28">
        <v>3559608.8709999998</v>
      </c>
      <c r="F565" s="30">
        <v>45199</v>
      </c>
    </row>
    <row r="566" spans="1:6" x14ac:dyDescent="0.25">
      <c r="A566" s="28" t="s">
        <v>147</v>
      </c>
      <c r="B566" s="28" t="s">
        <v>21</v>
      </c>
      <c r="C566" s="29" t="s">
        <v>12</v>
      </c>
      <c r="D566" s="29" t="s">
        <v>38</v>
      </c>
      <c r="E566" s="28">
        <v>286393.58299999998</v>
      </c>
      <c r="F566" s="30">
        <v>45199</v>
      </c>
    </row>
    <row r="567" spans="1:6" x14ac:dyDescent="0.25">
      <c r="A567" s="28" t="s">
        <v>147</v>
      </c>
      <c r="B567" s="28" t="s">
        <v>21</v>
      </c>
      <c r="C567" s="29" t="s">
        <v>10</v>
      </c>
      <c r="D567" s="29" t="s">
        <v>38</v>
      </c>
      <c r="E567" s="28">
        <v>1281327.8810000001</v>
      </c>
      <c r="F567" s="30">
        <v>45199</v>
      </c>
    </row>
    <row r="568" spans="1:6" x14ac:dyDescent="0.25">
      <c r="A568" s="28" t="s">
        <v>147</v>
      </c>
      <c r="B568" s="28" t="s">
        <v>21</v>
      </c>
      <c r="C568" s="29" t="s">
        <v>19</v>
      </c>
      <c r="D568" s="29" t="s">
        <v>38</v>
      </c>
      <c r="E568" s="28">
        <v>4130</v>
      </c>
      <c r="F568" s="30">
        <v>45199</v>
      </c>
    </row>
    <row r="569" spans="1:6" x14ac:dyDescent="0.25">
      <c r="A569" s="28" t="s">
        <v>147</v>
      </c>
      <c r="B569" s="28" t="s">
        <v>21</v>
      </c>
      <c r="C569" s="29" t="s">
        <v>22</v>
      </c>
      <c r="D569" s="29" t="s">
        <v>38</v>
      </c>
      <c r="E569" s="28">
        <v>77924.138999999996</v>
      </c>
      <c r="F569" s="30">
        <v>45199</v>
      </c>
    </row>
    <row r="570" spans="1:6" x14ac:dyDescent="0.25">
      <c r="A570" s="28" t="s">
        <v>147</v>
      </c>
      <c r="B570" s="28" t="s">
        <v>21</v>
      </c>
      <c r="C570" s="29" t="s">
        <v>34</v>
      </c>
      <c r="D570" s="29" t="s">
        <v>38</v>
      </c>
      <c r="E570" s="28">
        <v>3461.9920000000002</v>
      </c>
      <c r="F570" s="30">
        <v>45199</v>
      </c>
    </row>
    <row r="571" spans="1:6" x14ac:dyDescent="0.25">
      <c r="A571" s="28" t="s">
        <v>147</v>
      </c>
      <c r="B571" s="28" t="s">
        <v>21</v>
      </c>
      <c r="C571" s="29" t="s">
        <v>8</v>
      </c>
      <c r="D571" s="29" t="s">
        <v>38</v>
      </c>
      <c r="E571" s="28">
        <v>675</v>
      </c>
      <c r="F571" s="30">
        <v>45199</v>
      </c>
    </row>
    <row r="572" spans="1:6" x14ac:dyDescent="0.25">
      <c r="A572" s="28" t="s">
        <v>147</v>
      </c>
      <c r="B572" s="28" t="s">
        <v>21</v>
      </c>
      <c r="C572" s="29" t="s">
        <v>23</v>
      </c>
      <c r="D572" s="29" t="s">
        <v>38</v>
      </c>
      <c r="E572" s="28">
        <v>2195631.6964099999</v>
      </c>
      <c r="F572" s="30">
        <v>45199</v>
      </c>
    </row>
    <row r="573" spans="1:6" x14ac:dyDescent="0.25">
      <c r="A573" s="28" t="s">
        <v>147</v>
      </c>
      <c r="B573" s="28" t="s">
        <v>21</v>
      </c>
      <c r="C573" s="29" t="s">
        <v>30</v>
      </c>
      <c r="D573" s="29" t="s">
        <v>38</v>
      </c>
      <c r="E573" s="28">
        <v>58000</v>
      </c>
      <c r="F573" s="30">
        <v>45199</v>
      </c>
    </row>
    <row r="574" spans="1:6" x14ac:dyDescent="0.25">
      <c r="A574" s="28" t="s">
        <v>147</v>
      </c>
      <c r="B574" s="28" t="s">
        <v>21</v>
      </c>
      <c r="C574" s="29" t="s">
        <v>31</v>
      </c>
      <c r="D574" s="29" t="s">
        <v>38</v>
      </c>
      <c r="E574" s="28">
        <v>72028.87</v>
      </c>
      <c r="F574" s="30">
        <v>45199</v>
      </c>
    </row>
    <row r="575" spans="1:6" x14ac:dyDescent="0.25">
      <c r="A575" s="28" t="s">
        <v>147</v>
      </c>
      <c r="B575" s="28" t="s">
        <v>21</v>
      </c>
      <c r="C575" s="29" t="s">
        <v>20</v>
      </c>
      <c r="D575" s="29" t="s">
        <v>49</v>
      </c>
      <c r="E575" s="28">
        <v>1243683.8740000001</v>
      </c>
      <c r="F575" s="30">
        <v>45199</v>
      </c>
    </row>
    <row r="576" spans="1:6" x14ac:dyDescent="0.25">
      <c r="A576" s="28" t="s">
        <v>147</v>
      </c>
      <c r="B576" s="28" t="s">
        <v>21</v>
      </c>
      <c r="C576" s="29" t="s">
        <v>9</v>
      </c>
      <c r="D576" s="29" t="s">
        <v>49</v>
      </c>
      <c r="E576" s="28">
        <v>104143.97199999999</v>
      </c>
      <c r="F576" s="30">
        <v>45199</v>
      </c>
    </row>
    <row r="577" spans="1:6" x14ac:dyDescent="0.25">
      <c r="A577" s="28" t="s">
        <v>147</v>
      </c>
      <c r="B577" s="28" t="s">
        <v>21</v>
      </c>
      <c r="C577" s="29" t="s">
        <v>17</v>
      </c>
      <c r="D577" s="29" t="s">
        <v>49</v>
      </c>
      <c r="E577" s="28">
        <v>27180.271000000001</v>
      </c>
      <c r="F577" s="30">
        <v>45199</v>
      </c>
    </row>
    <row r="578" spans="1:6" x14ac:dyDescent="0.25">
      <c r="A578" s="28" t="s">
        <v>147</v>
      </c>
      <c r="B578" s="28" t="s">
        <v>21</v>
      </c>
      <c r="C578" s="29" t="s">
        <v>12</v>
      </c>
      <c r="D578" s="29" t="s">
        <v>49</v>
      </c>
      <c r="E578" s="28">
        <v>4809.9880000000003</v>
      </c>
      <c r="F578" s="30">
        <v>45199</v>
      </c>
    </row>
    <row r="579" spans="1:6" x14ac:dyDescent="0.25">
      <c r="A579" s="28" t="s">
        <v>147</v>
      </c>
      <c r="B579" s="28" t="s">
        <v>21</v>
      </c>
      <c r="C579" s="29" t="s">
        <v>10</v>
      </c>
      <c r="D579" s="29" t="s">
        <v>49</v>
      </c>
      <c r="E579" s="28">
        <v>674753.92700000003</v>
      </c>
      <c r="F579" s="30">
        <v>45199</v>
      </c>
    </row>
    <row r="580" spans="1:6" x14ac:dyDescent="0.25">
      <c r="A580" s="28" t="s">
        <v>147</v>
      </c>
      <c r="B580" s="28" t="s">
        <v>21</v>
      </c>
      <c r="C580" s="29" t="s">
        <v>22</v>
      </c>
      <c r="D580" s="29" t="s">
        <v>49</v>
      </c>
      <c r="E580" s="28">
        <v>159853.89799999999</v>
      </c>
      <c r="F580" s="30">
        <v>45199</v>
      </c>
    </row>
    <row r="581" spans="1:6" x14ac:dyDescent="0.25">
      <c r="A581" s="28" t="s">
        <v>147</v>
      </c>
      <c r="B581" s="28" t="s">
        <v>21</v>
      </c>
      <c r="C581" s="29" t="s">
        <v>34</v>
      </c>
      <c r="D581" s="29" t="s">
        <v>49</v>
      </c>
      <c r="E581" s="28">
        <v>19782.364000000001</v>
      </c>
      <c r="F581" s="30">
        <v>45199</v>
      </c>
    </row>
    <row r="582" spans="1:6" x14ac:dyDescent="0.25">
      <c r="A582" s="28" t="s">
        <v>147</v>
      </c>
      <c r="B582" s="28" t="s">
        <v>21</v>
      </c>
      <c r="C582" s="29" t="s">
        <v>6</v>
      </c>
      <c r="D582" s="29" t="s">
        <v>49</v>
      </c>
      <c r="E582" s="28">
        <v>107546.069</v>
      </c>
      <c r="F582" s="30">
        <v>45199</v>
      </c>
    </row>
    <row r="583" spans="1:6" x14ac:dyDescent="0.25">
      <c r="A583" s="28" t="s">
        <v>147</v>
      </c>
      <c r="B583" s="28" t="s">
        <v>21</v>
      </c>
      <c r="C583" s="29" t="s">
        <v>8</v>
      </c>
      <c r="D583" s="29" t="s">
        <v>49</v>
      </c>
      <c r="E583" s="28">
        <v>24937.800999999999</v>
      </c>
      <c r="F583" s="30">
        <v>45199</v>
      </c>
    </row>
    <row r="584" spans="1:6" x14ac:dyDescent="0.25">
      <c r="A584" s="28" t="s">
        <v>147</v>
      </c>
      <c r="B584" s="28" t="s">
        <v>21</v>
      </c>
      <c r="C584" s="29" t="s">
        <v>23</v>
      </c>
      <c r="D584" s="29" t="s">
        <v>49</v>
      </c>
      <c r="E584" s="28">
        <v>973560.55478999985</v>
      </c>
      <c r="F584" s="30">
        <v>45199</v>
      </c>
    </row>
    <row r="585" spans="1:6" x14ac:dyDescent="0.25">
      <c r="A585" s="28" t="s">
        <v>147</v>
      </c>
      <c r="B585" s="28" t="s">
        <v>21</v>
      </c>
      <c r="C585" s="29" t="s">
        <v>30</v>
      </c>
      <c r="D585" s="29" t="s">
        <v>49</v>
      </c>
      <c r="E585" s="28">
        <v>69600</v>
      </c>
      <c r="F585" s="30">
        <v>45199</v>
      </c>
    </row>
    <row r="586" spans="1:6" x14ac:dyDescent="0.25">
      <c r="A586" s="28" t="s">
        <v>147</v>
      </c>
      <c r="B586" s="28" t="s">
        <v>21</v>
      </c>
      <c r="C586" s="29" t="s">
        <v>20</v>
      </c>
      <c r="D586" s="29" t="s">
        <v>50</v>
      </c>
      <c r="E586" s="28">
        <v>2501446.4865700002</v>
      </c>
      <c r="F586" s="30">
        <v>45199</v>
      </c>
    </row>
    <row r="587" spans="1:6" x14ac:dyDescent="0.25">
      <c r="A587" s="28" t="s">
        <v>147</v>
      </c>
      <c r="B587" s="28" t="s">
        <v>21</v>
      </c>
      <c r="C587" s="29" t="s">
        <v>9</v>
      </c>
      <c r="D587" s="29" t="s">
        <v>50</v>
      </c>
      <c r="E587" s="28">
        <v>123914.469</v>
      </c>
      <c r="F587" s="30">
        <v>45199</v>
      </c>
    </row>
    <row r="588" spans="1:6" x14ac:dyDescent="0.25">
      <c r="A588" s="28" t="s">
        <v>147</v>
      </c>
      <c r="B588" s="28" t="s">
        <v>21</v>
      </c>
      <c r="C588" s="29" t="s">
        <v>13</v>
      </c>
      <c r="D588" s="29" t="s">
        <v>50</v>
      </c>
      <c r="E588" s="28">
        <v>1537.6610000000001</v>
      </c>
      <c r="F588" s="30">
        <v>45199</v>
      </c>
    </row>
    <row r="589" spans="1:6" x14ac:dyDescent="0.25">
      <c r="A589" s="28" t="s">
        <v>147</v>
      </c>
      <c r="B589" s="28" t="s">
        <v>21</v>
      </c>
      <c r="C589" s="29" t="s">
        <v>12</v>
      </c>
      <c r="D589" s="29" t="s">
        <v>50</v>
      </c>
      <c r="E589" s="28">
        <v>29197.8</v>
      </c>
      <c r="F589" s="30">
        <v>45199</v>
      </c>
    </row>
    <row r="590" spans="1:6" x14ac:dyDescent="0.25">
      <c r="A590" s="28" t="s">
        <v>147</v>
      </c>
      <c r="B590" s="28" t="s">
        <v>21</v>
      </c>
      <c r="C590" s="29" t="s">
        <v>10</v>
      </c>
      <c r="D590" s="29" t="s">
        <v>50</v>
      </c>
      <c r="E590" s="28">
        <v>18360</v>
      </c>
      <c r="F590" s="30">
        <v>45199</v>
      </c>
    </row>
    <row r="591" spans="1:6" x14ac:dyDescent="0.25">
      <c r="A591" s="28" t="s">
        <v>147</v>
      </c>
      <c r="B591" s="28" t="s">
        <v>21</v>
      </c>
      <c r="C591" s="29" t="s">
        <v>14</v>
      </c>
      <c r="D591" s="29" t="s">
        <v>50</v>
      </c>
      <c r="E591" s="28">
        <v>2010</v>
      </c>
      <c r="F591" s="30">
        <v>45199</v>
      </c>
    </row>
    <row r="592" spans="1:6" x14ac:dyDescent="0.25">
      <c r="A592" s="28" t="s">
        <v>147</v>
      </c>
      <c r="B592" s="28" t="s">
        <v>21</v>
      </c>
      <c r="C592" s="29" t="s">
        <v>19</v>
      </c>
      <c r="D592" s="29" t="s">
        <v>50</v>
      </c>
      <c r="E592" s="28">
        <v>2000</v>
      </c>
      <c r="F592" s="30">
        <v>45199</v>
      </c>
    </row>
    <row r="593" spans="1:6" x14ac:dyDescent="0.25">
      <c r="A593" s="28" t="s">
        <v>147</v>
      </c>
      <c r="B593" s="28" t="s">
        <v>21</v>
      </c>
      <c r="C593" s="29" t="s">
        <v>22</v>
      </c>
      <c r="D593" s="29" t="s">
        <v>50</v>
      </c>
      <c r="E593" s="28">
        <v>89079.114000000001</v>
      </c>
      <c r="F593" s="30">
        <v>45199</v>
      </c>
    </row>
    <row r="594" spans="1:6" x14ac:dyDescent="0.25">
      <c r="A594" s="28" t="s">
        <v>147</v>
      </c>
      <c r="B594" s="28" t="s">
        <v>21</v>
      </c>
      <c r="C594" s="29" t="s">
        <v>34</v>
      </c>
      <c r="D594" s="29" t="s">
        <v>50</v>
      </c>
      <c r="E594" s="28">
        <v>220567.77100000001</v>
      </c>
      <c r="F594" s="30">
        <v>45199</v>
      </c>
    </row>
    <row r="595" spans="1:6" x14ac:dyDescent="0.25">
      <c r="A595" s="28" t="s">
        <v>147</v>
      </c>
      <c r="B595" s="28" t="s">
        <v>21</v>
      </c>
      <c r="C595" s="29" t="s">
        <v>8</v>
      </c>
      <c r="D595" s="29" t="s">
        <v>50</v>
      </c>
      <c r="E595" s="28">
        <v>167456.905</v>
      </c>
      <c r="F595" s="30">
        <v>45199</v>
      </c>
    </row>
    <row r="596" spans="1:6" x14ac:dyDescent="0.25">
      <c r="A596" s="28" t="s">
        <v>147</v>
      </c>
      <c r="B596" s="28" t="s">
        <v>21</v>
      </c>
      <c r="C596" s="29" t="s">
        <v>23</v>
      </c>
      <c r="D596" s="29" t="s">
        <v>50</v>
      </c>
      <c r="E596" s="28">
        <v>326506.16110000003</v>
      </c>
      <c r="F596" s="30">
        <v>45199</v>
      </c>
    </row>
    <row r="597" spans="1:6" x14ac:dyDescent="0.25">
      <c r="A597" s="28" t="s">
        <v>147</v>
      </c>
      <c r="B597" s="28" t="s">
        <v>21</v>
      </c>
      <c r="C597" s="29" t="s">
        <v>30</v>
      </c>
      <c r="D597" s="29" t="s">
        <v>50</v>
      </c>
      <c r="E597" s="28">
        <v>80328.354000000007</v>
      </c>
      <c r="F597" s="30">
        <v>45199</v>
      </c>
    </row>
    <row r="598" spans="1:6" x14ac:dyDescent="0.25">
      <c r="A598" s="28" t="s">
        <v>147</v>
      </c>
      <c r="B598" s="28" t="s">
        <v>21</v>
      </c>
      <c r="C598" s="29" t="s">
        <v>31</v>
      </c>
      <c r="D598" s="29" t="s">
        <v>50</v>
      </c>
      <c r="E598" s="28">
        <v>68345.369000000006</v>
      </c>
      <c r="F598" s="30">
        <v>45199</v>
      </c>
    </row>
    <row r="599" spans="1:6" x14ac:dyDescent="0.25">
      <c r="A599" s="28" t="s">
        <v>147</v>
      </c>
      <c r="B599" s="28" t="s">
        <v>21</v>
      </c>
      <c r="C599" s="29" t="s">
        <v>20</v>
      </c>
      <c r="D599" s="29" t="s">
        <v>42</v>
      </c>
      <c r="E599" s="28">
        <v>2376210.6154999998</v>
      </c>
      <c r="F599" s="30">
        <v>45199</v>
      </c>
    </row>
    <row r="600" spans="1:6" x14ac:dyDescent="0.25">
      <c r="A600" s="28" t="s">
        <v>147</v>
      </c>
      <c r="B600" s="28" t="s">
        <v>21</v>
      </c>
      <c r="C600" s="29" t="s">
        <v>9</v>
      </c>
      <c r="D600" s="29" t="s">
        <v>42</v>
      </c>
      <c r="E600" s="28">
        <v>-24526.637999999999</v>
      </c>
      <c r="F600" s="30">
        <v>45199</v>
      </c>
    </row>
    <row r="601" spans="1:6" x14ac:dyDescent="0.25">
      <c r="A601" s="28" t="s">
        <v>147</v>
      </c>
      <c r="B601" s="28" t="s">
        <v>21</v>
      </c>
      <c r="C601" s="29" t="s">
        <v>13</v>
      </c>
      <c r="D601" s="29" t="s">
        <v>42</v>
      </c>
      <c r="E601" s="28">
        <v>70032.66</v>
      </c>
      <c r="F601" s="30">
        <v>45199</v>
      </c>
    </row>
    <row r="602" spans="1:6" x14ac:dyDescent="0.25">
      <c r="A602" s="28" t="s">
        <v>147</v>
      </c>
      <c r="B602" s="28" t="s">
        <v>21</v>
      </c>
      <c r="C602" s="29" t="s">
        <v>17</v>
      </c>
      <c r="D602" s="29" t="s">
        <v>42</v>
      </c>
      <c r="E602" s="28">
        <v>20162.095000000001</v>
      </c>
      <c r="F602" s="30">
        <v>45199</v>
      </c>
    </row>
    <row r="603" spans="1:6" x14ac:dyDescent="0.25">
      <c r="A603" s="28" t="s">
        <v>147</v>
      </c>
      <c r="B603" s="28" t="s">
        <v>21</v>
      </c>
      <c r="C603" s="29" t="s">
        <v>12</v>
      </c>
      <c r="D603" s="29" t="s">
        <v>42</v>
      </c>
      <c r="E603" s="28">
        <v>87559.532999999996</v>
      </c>
      <c r="F603" s="30">
        <v>45199</v>
      </c>
    </row>
    <row r="604" spans="1:6" x14ac:dyDescent="0.25">
      <c r="A604" s="28" t="s">
        <v>147</v>
      </c>
      <c r="B604" s="28" t="s">
        <v>21</v>
      </c>
      <c r="C604" s="29" t="s">
        <v>10</v>
      </c>
      <c r="D604" s="29" t="s">
        <v>42</v>
      </c>
      <c r="E604" s="28">
        <v>97119.236999999994</v>
      </c>
      <c r="F604" s="30">
        <v>45199</v>
      </c>
    </row>
    <row r="605" spans="1:6" x14ac:dyDescent="0.25">
      <c r="A605" s="28" t="s">
        <v>147</v>
      </c>
      <c r="B605" s="28" t="s">
        <v>21</v>
      </c>
      <c r="C605" s="29" t="s">
        <v>22</v>
      </c>
      <c r="D605" s="29" t="s">
        <v>42</v>
      </c>
      <c r="E605" s="28">
        <v>54454.949000000001</v>
      </c>
      <c r="F605" s="30">
        <v>45199</v>
      </c>
    </row>
    <row r="606" spans="1:6" x14ac:dyDescent="0.25">
      <c r="A606" s="28" t="s">
        <v>147</v>
      </c>
      <c r="B606" s="28" t="s">
        <v>21</v>
      </c>
      <c r="C606" s="29" t="s">
        <v>34</v>
      </c>
      <c r="D606" s="29" t="s">
        <v>42</v>
      </c>
      <c r="E606" s="28">
        <v>1827.4</v>
      </c>
      <c r="F606" s="30">
        <v>45199</v>
      </c>
    </row>
    <row r="607" spans="1:6" x14ac:dyDescent="0.25">
      <c r="A607" s="28" t="s">
        <v>147</v>
      </c>
      <c r="B607" s="28" t="s">
        <v>21</v>
      </c>
      <c r="C607" s="29" t="s">
        <v>8</v>
      </c>
      <c r="D607" s="29" t="s">
        <v>42</v>
      </c>
      <c r="E607" s="28">
        <v>105394</v>
      </c>
      <c r="F607" s="30">
        <v>45199</v>
      </c>
    </row>
    <row r="608" spans="1:6" x14ac:dyDescent="0.25">
      <c r="A608" s="28" t="s">
        <v>147</v>
      </c>
      <c r="B608" s="28" t="s">
        <v>21</v>
      </c>
      <c r="C608" s="29" t="s">
        <v>23</v>
      </c>
      <c r="D608" s="29" t="s">
        <v>42</v>
      </c>
      <c r="E608" s="28">
        <v>-114782.71960000001</v>
      </c>
      <c r="F608" s="30">
        <v>45199</v>
      </c>
    </row>
    <row r="609" spans="1:6" x14ac:dyDescent="0.25">
      <c r="A609" s="28" t="s">
        <v>147</v>
      </c>
      <c r="B609" s="28" t="s">
        <v>21</v>
      </c>
      <c r="C609" s="29" t="s">
        <v>30</v>
      </c>
      <c r="D609" s="29" t="s">
        <v>42</v>
      </c>
      <c r="E609" s="28">
        <v>11600</v>
      </c>
      <c r="F609" s="30">
        <v>45199</v>
      </c>
    </row>
    <row r="610" spans="1:6" x14ac:dyDescent="0.25">
      <c r="A610" s="28" t="s">
        <v>147</v>
      </c>
      <c r="B610" s="28" t="s">
        <v>21</v>
      </c>
      <c r="C610" s="29" t="s">
        <v>20</v>
      </c>
      <c r="D610" s="29" t="s">
        <v>45</v>
      </c>
      <c r="E610" s="28">
        <v>2425961.0485700001</v>
      </c>
      <c r="F610" s="30">
        <v>45199</v>
      </c>
    </row>
    <row r="611" spans="1:6" x14ac:dyDescent="0.25">
      <c r="A611" s="28" t="s">
        <v>147</v>
      </c>
      <c r="B611" s="28" t="s">
        <v>21</v>
      </c>
      <c r="C611" s="29" t="s">
        <v>9</v>
      </c>
      <c r="D611" s="29" t="s">
        <v>45</v>
      </c>
      <c r="E611" s="28">
        <v>88334.606</v>
      </c>
      <c r="F611" s="30">
        <v>45199</v>
      </c>
    </row>
    <row r="612" spans="1:6" x14ac:dyDescent="0.25">
      <c r="A612" s="28" t="s">
        <v>147</v>
      </c>
      <c r="B612" s="28" t="s">
        <v>21</v>
      </c>
      <c r="C612" s="29" t="s">
        <v>17</v>
      </c>
      <c r="D612" s="29" t="s">
        <v>45</v>
      </c>
      <c r="E612" s="28">
        <v>15063.331</v>
      </c>
      <c r="F612" s="30">
        <v>45199</v>
      </c>
    </row>
    <row r="613" spans="1:6" x14ac:dyDescent="0.25">
      <c r="A613" s="28" t="s">
        <v>147</v>
      </c>
      <c r="B613" s="28" t="s">
        <v>21</v>
      </c>
      <c r="C613" s="29" t="s">
        <v>10</v>
      </c>
      <c r="D613" s="29" t="s">
        <v>45</v>
      </c>
      <c r="E613" s="28">
        <v>55748.307999999997</v>
      </c>
      <c r="F613" s="30">
        <v>45199</v>
      </c>
    </row>
    <row r="614" spans="1:6" x14ac:dyDescent="0.25">
      <c r="A614" s="28" t="s">
        <v>147</v>
      </c>
      <c r="B614" s="28" t="s">
        <v>21</v>
      </c>
      <c r="C614" s="29" t="s">
        <v>22</v>
      </c>
      <c r="D614" s="29" t="s">
        <v>45</v>
      </c>
      <c r="E614" s="28">
        <v>121007.53599999999</v>
      </c>
      <c r="F614" s="30">
        <v>45199</v>
      </c>
    </row>
    <row r="615" spans="1:6" x14ac:dyDescent="0.25">
      <c r="A615" s="28" t="s">
        <v>147</v>
      </c>
      <c r="B615" s="28" t="s">
        <v>21</v>
      </c>
      <c r="C615" s="29" t="s">
        <v>6</v>
      </c>
      <c r="D615" s="29" t="s">
        <v>45</v>
      </c>
      <c r="E615" s="28">
        <v>64425.792999999998</v>
      </c>
      <c r="F615" s="30">
        <v>45199</v>
      </c>
    </row>
    <row r="616" spans="1:6" x14ac:dyDescent="0.25">
      <c r="A616" s="28" t="s">
        <v>147</v>
      </c>
      <c r="B616" s="28" t="s">
        <v>21</v>
      </c>
      <c r="C616" s="29" t="s">
        <v>8</v>
      </c>
      <c r="D616" s="29" t="s">
        <v>45</v>
      </c>
      <c r="E616" s="28">
        <v>1289614.2439999999</v>
      </c>
      <c r="F616" s="30">
        <v>45199</v>
      </c>
    </row>
    <row r="617" spans="1:6" x14ac:dyDescent="0.25">
      <c r="A617" s="28" t="s">
        <v>147</v>
      </c>
      <c r="B617" s="28" t="s">
        <v>21</v>
      </c>
      <c r="C617" s="29" t="s">
        <v>23</v>
      </c>
      <c r="D617" s="29" t="s">
        <v>45</v>
      </c>
      <c r="E617" s="28">
        <v>25280920.451540004</v>
      </c>
      <c r="F617" s="30">
        <v>45199</v>
      </c>
    </row>
    <row r="618" spans="1:6" x14ac:dyDescent="0.25">
      <c r="A618" s="28" t="s">
        <v>147</v>
      </c>
      <c r="B618" s="28" t="s">
        <v>21</v>
      </c>
      <c r="C618" s="29" t="s">
        <v>30</v>
      </c>
      <c r="D618" s="29" t="s">
        <v>45</v>
      </c>
      <c r="E618" s="28">
        <v>11600</v>
      </c>
      <c r="F618" s="30">
        <v>45199</v>
      </c>
    </row>
    <row r="619" spans="1:6" x14ac:dyDescent="0.25">
      <c r="A619" s="28" t="s">
        <v>147</v>
      </c>
      <c r="B619" s="28" t="s">
        <v>21</v>
      </c>
      <c r="C619" s="29" t="s">
        <v>20</v>
      </c>
      <c r="D619" s="29" t="s">
        <v>48</v>
      </c>
      <c r="E619" s="28">
        <v>1703918.703</v>
      </c>
      <c r="F619" s="30">
        <v>45199</v>
      </c>
    </row>
    <row r="620" spans="1:6" x14ac:dyDescent="0.25">
      <c r="A620" s="28" t="s">
        <v>147</v>
      </c>
      <c r="B620" s="28" t="s">
        <v>21</v>
      </c>
      <c r="C620" s="29" t="s">
        <v>9</v>
      </c>
      <c r="D620" s="29" t="s">
        <v>48</v>
      </c>
      <c r="E620" s="28">
        <v>115793.902</v>
      </c>
      <c r="F620" s="30">
        <v>45199</v>
      </c>
    </row>
    <row r="621" spans="1:6" x14ac:dyDescent="0.25">
      <c r="A621" s="28" t="s">
        <v>147</v>
      </c>
      <c r="B621" s="28" t="s">
        <v>21</v>
      </c>
      <c r="C621" s="29" t="s">
        <v>17</v>
      </c>
      <c r="D621" s="29" t="s">
        <v>48</v>
      </c>
      <c r="E621" s="28">
        <v>5139.1149999999998</v>
      </c>
      <c r="F621" s="30">
        <v>45199</v>
      </c>
    </row>
    <row r="622" spans="1:6" x14ac:dyDescent="0.25">
      <c r="A622" s="28" t="s">
        <v>147</v>
      </c>
      <c r="B622" s="28" t="s">
        <v>21</v>
      </c>
      <c r="C622" s="29" t="s">
        <v>12</v>
      </c>
      <c r="D622" s="29" t="s">
        <v>48</v>
      </c>
      <c r="E622" s="28">
        <v>439776.20899999997</v>
      </c>
      <c r="F622" s="30">
        <v>45199</v>
      </c>
    </row>
    <row r="623" spans="1:6" x14ac:dyDescent="0.25">
      <c r="A623" s="28" t="s">
        <v>147</v>
      </c>
      <c r="B623" s="28" t="s">
        <v>21</v>
      </c>
      <c r="C623" s="29" t="s">
        <v>10</v>
      </c>
      <c r="D623" s="29" t="s">
        <v>48</v>
      </c>
      <c r="E623" s="28">
        <v>77003.663</v>
      </c>
      <c r="F623" s="30">
        <v>45199</v>
      </c>
    </row>
    <row r="624" spans="1:6" x14ac:dyDescent="0.25">
      <c r="A624" s="28" t="s">
        <v>147</v>
      </c>
      <c r="B624" s="28" t="s">
        <v>21</v>
      </c>
      <c r="C624" s="29" t="s">
        <v>22</v>
      </c>
      <c r="D624" s="29" t="s">
        <v>48</v>
      </c>
      <c r="E624" s="28">
        <v>99226.592000000004</v>
      </c>
      <c r="F624" s="30">
        <v>45199</v>
      </c>
    </row>
    <row r="625" spans="1:6" x14ac:dyDescent="0.25">
      <c r="A625" s="28" t="s">
        <v>147</v>
      </c>
      <c r="B625" s="28" t="s">
        <v>21</v>
      </c>
      <c r="C625" s="29" t="s">
        <v>34</v>
      </c>
      <c r="D625" s="29" t="s">
        <v>48</v>
      </c>
      <c r="E625" s="28">
        <v>7784.6610000000001</v>
      </c>
      <c r="F625" s="30">
        <v>45199</v>
      </c>
    </row>
    <row r="626" spans="1:6" x14ac:dyDescent="0.25">
      <c r="A626" s="28" t="s">
        <v>147</v>
      </c>
      <c r="B626" s="28" t="s">
        <v>21</v>
      </c>
      <c r="C626" s="29" t="s">
        <v>6</v>
      </c>
      <c r="D626" s="29" t="s">
        <v>48</v>
      </c>
      <c r="E626" s="28">
        <v>12099.677</v>
      </c>
      <c r="F626" s="30">
        <v>45199</v>
      </c>
    </row>
    <row r="627" spans="1:6" x14ac:dyDescent="0.25">
      <c r="A627" s="28" t="s">
        <v>147</v>
      </c>
      <c r="B627" s="28" t="s">
        <v>21</v>
      </c>
      <c r="C627" s="29" t="s">
        <v>23</v>
      </c>
      <c r="D627" s="29" t="s">
        <v>48</v>
      </c>
      <c r="E627" s="28">
        <v>1463995.5880099998</v>
      </c>
      <c r="F627" s="30">
        <v>45199</v>
      </c>
    </row>
    <row r="628" spans="1:6" x14ac:dyDescent="0.25">
      <c r="A628" s="28" t="s">
        <v>147</v>
      </c>
      <c r="B628" s="28" t="s">
        <v>21</v>
      </c>
      <c r="C628" s="29" t="s">
        <v>33</v>
      </c>
      <c r="D628" s="29" t="s">
        <v>48</v>
      </c>
      <c r="E628" s="28">
        <v>11878.748</v>
      </c>
      <c r="F628" s="30">
        <v>45199</v>
      </c>
    </row>
    <row r="629" spans="1:6" x14ac:dyDescent="0.25">
      <c r="A629" s="28" t="s">
        <v>147</v>
      </c>
      <c r="B629" s="28" t="s">
        <v>21</v>
      </c>
      <c r="C629" s="29" t="s">
        <v>30</v>
      </c>
      <c r="D629" s="29" t="s">
        <v>48</v>
      </c>
      <c r="E629" s="28">
        <v>92800</v>
      </c>
      <c r="F629" s="30">
        <v>45199</v>
      </c>
    </row>
    <row r="630" spans="1:6" x14ac:dyDescent="0.25">
      <c r="A630" s="28" t="s">
        <v>147</v>
      </c>
      <c r="B630" s="28" t="s">
        <v>21</v>
      </c>
      <c r="C630" s="29" t="s">
        <v>31</v>
      </c>
      <c r="D630" s="29" t="s">
        <v>48</v>
      </c>
      <c r="E630" s="28">
        <v>79266.009999999995</v>
      </c>
      <c r="F630" s="30">
        <v>45199</v>
      </c>
    </row>
    <row r="631" spans="1:6" x14ac:dyDescent="0.25">
      <c r="A631" s="28" t="s">
        <v>147</v>
      </c>
      <c r="B631" s="28" t="s">
        <v>21</v>
      </c>
      <c r="C631" s="29" t="s">
        <v>20</v>
      </c>
      <c r="D631" s="29" t="s">
        <v>65</v>
      </c>
      <c r="E631" s="28">
        <v>-410</v>
      </c>
      <c r="F631" s="30">
        <v>45199</v>
      </c>
    </row>
    <row r="632" spans="1:6" x14ac:dyDescent="0.25">
      <c r="A632" s="28" t="s">
        <v>147</v>
      </c>
      <c r="B632" s="28" t="s">
        <v>21</v>
      </c>
      <c r="C632" s="29" t="s">
        <v>9</v>
      </c>
      <c r="D632" s="29" t="s">
        <v>65</v>
      </c>
      <c r="E632" s="28">
        <v>-9244.7999999999993</v>
      </c>
      <c r="F632" s="30">
        <v>45199</v>
      </c>
    </row>
    <row r="633" spans="1:6" x14ac:dyDescent="0.25">
      <c r="A633" s="28" t="s">
        <v>147</v>
      </c>
      <c r="B633" s="28" t="s">
        <v>21</v>
      </c>
      <c r="C633" s="29" t="s">
        <v>17</v>
      </c>
      <c r="D633" s="29" t="s">
        <v>65</v>
      </c>
      <c r="E633" s="28">
        <v>9244.7999999999993</v>
      </c>
      <c r="F633" s="30">
        <v>45199</v>
      </c>
    </row>
    <row r="634" spans="1:6" x14ac:dyDescent="0.25">
      <c r="A634" s="28" t="s">
        <v>147</v>
      </c>
      <c r="B634" s="28" t="s">
        <v>21</v>
      </c>
      <c r="C634" s="29" t="s">
        <v>23</v>
      </c>
      <c r="D634" s="29" t="s">
        <v>65</v>
      </c>
      <c r="E634" s="28">
        <v>-1979.1246999999998</v>
      </c>
      <c r="F634" s="30">
        <v>45199</v>
      </c>
    </row>
    <row r="635" spans="1:6" x14ac:dyDescent="0.25">
      <c r="A635" s="28" t="s">
        <v>147</v>
      </c>
      <c r="B635" s="28" t="s">
        <v>21</v>
      </c>
      <c r="C635" s="29" t="s">
        <v>20</v>
      </c>
      <c r="D635" s="29" t="s">
        <v>40</v>
      </c>
      <c r="E635" s="28">
        <v>1156887.4979999999</v>
      </c>
      <c r="F635" s="30">
        <v>45199</v>
      </c>
    </row>
    <row r="636" spans="1:6" x14ac:dyDescent="0.25">
      <c r="A636" s="28" t="s">
        <v>147</v>
      </c>
      <c r="B636" s="28" t="s">
        <v>21</v>
      </c>
      <c r="C636" s="29" t="s">
        <v>9</v>
      </c>
      <c r="D636" s="29" t="s">
        <v>40</v>
      </c>
      <c r="E636" s="28">
        <v>142417.14300000001</v>
      </c>
      <c r="F636" s="30">
        <v>45199</v>
      </c>
    </row>
    <row r="637" spans="1:6" x14ac:dyDescent="0.25">
      <c r="A637" s="28" t="s">
        <v>147</v>
      </c>
      <c r="B637" s="28" t="s">
        <v>21</v>
      </c>
      <c r="C637" s="29" t="s">
        <v>17</v>
      </c>
      <c r="D637" s="29" t="s">
        <v>40</v>
      </c>
      <c r="E637" s="28">
        <v>450</v>
      </c>
      <c r="F637" s="30">
        <v>45199</v>
      </c>
    </row>
    <row r="638" spans="1:6" x14ac:dyDescent="0.25">
      <c r="A638" s="28" t="s">
        <v>147</v>
      </c>
      <c r="B638" s="28" t="s">
        <v>21</v>
      </c>
      <c r="C638" s="29" t="s">
        <v>10</v>
      </c>
      <c r="D638" s="29" t="s">
        <v>40</v>
      </c>
      <c r="E638" s="28">
        <v>9766.9449999999997</v>
      </c>
      <c r="F638" s="30">
        <v>45199</v>
      </c>
    </row>
    <row r="639" spans="1:6" x14ac:dyDescent="0.25">
      <c r="A639" s="28" t="s">
        <v>147</v>
      </c>
      <c r="B639" s="28" t="s">
        <v>21</v>
      </c>
      <c r="C639" s="29" t="s">
        <v>25</v>
      </c>
      <c r="D639" s="29" t="s">
        <v>40</v>
      </c>
      <c r="E639" s="28">
        <v>36670</v>
      </c>
      <c r="F639" s="30">
        <v>45199</v>
      </c>
    </row>
    <row r="640" spans="1:6" x14ac:dyDescent="0.25">
      <c r="A640" s="28" t="s">
        <v>147</v>
      </c>
      <c r="B640" s="28" t="s">
        <v>21</v>
      </c>
      <c r="C640" s="29" t="s">
        <v>19</v>
      </c>
      <c r="D640" s="29" t="s">
        <v>40</v>
      </c>
      <c r="E640" s="28">
        <v>-12.647</v>
      </c>
      <c r="F640" s="30">
        <v>45199</v>
      </c>
    </row>
    <row r="641" spans="1:6" x14ac:dyDescent="0.25">
      <c r="A641" s="28" t="s">
        <v>147</v>
      </c>
      <c r="B641" s="28" t="s">
        <v>21</v>
      </c>
      <c r="C641" s="29" t="s">
        <v>22</v>
      </c>
      <c r="D641" s="29" t="s">
        <v>40</v>
      </c>
      <c r="E641" s="28">
        <v>17544.657999999999</v>
      </c>
      <c r="F641" s="30">
        <v>45199</v>
      </c>
    </row>
    <row r="642" spans="1:6" x14ac:dyDescent="0.25">
      <c r="A642" s="28" t="s">
        <v>147</v>
      </c>
      <c r="B642" s="28" t="s">
        <v>21</v>
      </c>
      <c r="C642" s="29" t="s">
        <v>6</v>
      </c>
      <c r="D642" s="29" t="s">
        <v>40</v>
      </c>
      <c r="E642" s="28">
        <v>8525.7540000000008</v>
      </c>
      <c r="F642" s="30">
        <v>45199</v>
      </c>
    </row>
    <row r="643" spans="1:6" x14ac:dyDescent="0.25">
      <c r="A643" s="28" t="s">
        <v>147</v>
      </c>
      <c r="B643" s="28" t="s">
        <v>21</v>
      </c>
      <c r="C643" s="29" t="s">
        <v>8</v>
      </c>
      <c r="D643" s="29" t="s">
        <v>40</v>
      </c>
      <c r="E643" s="28">
        <v>46800</v>
      </c>
      <c r="F643" s="30">
        <v>45199</v>
      </c>
    </row>
    <row r="644" spans="1:6" x14ac:dyDescent="0.25">
      <c r="A644" s="28" t="s">
        <v>147</v>
      </c>
      <c r="B644" s="28" t="s">
        <v>21</v>
      </c>
      <c r="C644" s="29" t="s">
        <v>23</v>
      </c>
      <c r="D644" s="29" t="s">
        <v>40</v>
      </c>
      <c r="E644" s="28">
        <v>667220.88430000003</v>
      </c>
      <c r="F644" s="30">
        <v>45199</v>
      </c>
    </row>
    <row r="645" spans="1:6" x14ac:dyDescent="0.25">
      <c r="A645" s="28" t="s">
        <v>147</v>
      </c>
      <c r="B645" s="28" t="s">
        <v>21</v>
      </c>
      <c r="C645" s="29" t="s">
        <v>30</v>
      </c>
      <c r="D645" s="29" t="s">
        <v>40</v>
      </c>
      <c r="E645" s="28">
        <v>48405.125999999997</v>
      </c>
      <c r="F645" s="30">
        <v>45199</v>
      </c>
    </row>
    <row r="646" spans="1:6" x14ac:dyDescent="0.25">
      <c r="A646" s="28" t="s">
        <v>147</v>
      </c>
      <c r="B646" s="28" t="s">
        <v>21</v>
      </c>
      <c r="C646" s="29" t="s">
        <v>20</v>
      </c>
      <c r="D646" s="29" t="s">
        <v>37</v>
      </c>
      <c r="E646" s="28">
        <v>4211288.5279999999</v>
      </c>
      <c r="F646" s="30">
        <v>45199</v>
      </c>
    </row>
    <row r="647" spans="1:6" x14ac:dyDescent="0.25">
      <c r="A647" s="28" t="s">
        <v>147</v>
      </c>
      <c r="B647" s="28" t="s">
        <v>21</v>
      </c>
      <c r="C647" s="29" t="s">
        <v>9</v>
      </c>
      <c r="D647" s="29" t="s">
        <v>37</v>
      </c>
      <c r="E647" s="28">
        <v>71423.994000000006</v>
      </c>
      <c r="F647" s="30">
        <v>45199</v>
      </c>
    </row>
    <row r="648" spans="1:6" x14ac:dyDescent="0.25">
      <c r="A648" s="28" t="s">
        <v>147</v>
      </c>
      <c r="B648" s="28" t="s">
        <v>21</v>
      </c>
      <c r="C648" s="29" t="s">
        <v>17</v>
      </c>
      <c r="D648" s="29" t="s">
        <v>37</v>
      </c>
      <c r="E648" s="28">
        <v>2231.8069999999998</v>
      </c>
      <c r="F648" s="30">
        <v>45199</v>
      </c>
    </row>
    <row r="649" spans="1:6" x14ac:dyDescent="0.25">
      <c r="A649" s="28" t="s">
        <v>147</v>
      </c>
      <c r="B649" s="28" t="s">
        <v>21</v>
      </c>
      <c r="C649" s="29" t="s">
        <v>10</v>
      </c>
      <c r="D649" s="29" t="s">
        <v>37</v>
      </c>
      <c r="E649" s="28">
        <v>176507.383</v>
      </c>
      <c r="F649" s="30">
        <v>45199</v>
      </c>
    </row>
    <row r="650" spans="1:6" x14ac:dyDescent="0.25">
      <c r="A650" s="28" t="s">
        <v>147</v>
      </c>
      <c r="B650" s="28" t="s">
        <v>21</v>
      </c>
      <c r="C650" s="29" t="s">
        <v>14</v>
      </c>
      <c r="D650" s="29" t="s">
        <v>37</v>
      </c>
      <c r="E650" s="28">
        <v>3900</v>
      </c>
      <c r="F650" s="30">
        <v>45199</v>
      </c>
    </row>
    <row r="651" spans="1:6" x14ac:dyDescent="0.25">
      <c r="A651" s="28" t="s">
        <v>147</v>
      </c>
      <c r="B651" s="28" t="s">
        <v>21</v>
      </c>
      <c r="C651" s="29" t="s">
        <v>19</v>
      </c>
      <c r="D651" s="29" t="s">
        <v>37</v>
      </c>
      <c r="E651" s="28">
        <v>357600</v>
      </c>
      <c r="F651" s="30">
        <v>45199</v>
      </c>
    </row>
    <row r="652" spans="1:6" x14ac:dyDescent="0.25">
      <c r="A652" s="28" t="s">
        <v>147</v>
      </c>
      <c r="B652" s="28" t="s">
        <v>21</v>
      </c>
      <c r="C652" s="29" t="s">
        <v>22</v>
      </c>
      <c r="D652" s="29" t="s">
        <v>37</v>
      </c>
      <c r="E652" s="28">
        <v>40297.891000000003</v>
      </c>
      <c r="F652" s="30">
        <v>45199</v>
      </c>
    </row>
    <row r="653" spans="1:6" x14ac:dyDescent="0.25">
      <c r="A653" s="28" t="s">
        <v>147</v>
      </c>
      <c r="B653" s="28" t="s">
        <v>21</v>
      </c>
      <c r="C653" s="29" t="s">
        <v>34</v>
      </c>
      <c r="D653" s="29" t="s">
        <v>37</v>
      </c>
      <c r="E653" s="28">
        <v>785.4</v>
      </c>
      <c r="F653" s="30">
        <v>45199</v>
      </c>
    </row>
    <row r="654" spans="1:6" x14ac:dyDescent="0.25">
      <c r="A654" s="28" t="s">
        <v>147</v>
      </c>
      <c r="B654" s="28" t="s">
        <v>21</v>
      </c>
      <c r="C654" s="29" t="s">
        <v>8</v>
      </c>
      <c r="D654" s="29" t="s">
        <v>37</v>
      </c>
      <c r="E654" s="28">
        <v>132235.42800000001</v>
      </c>
      <c r="F654" s="30">
        <v>45199</v>
      </c>
    </row>
    <row r="655" spans="1:6" x14ac:dyDescent="0.25">
      <c r="A655" s="28" t="s">
        <v>147</v>
      </c>
      <c r="B655" s="28" t="s">
        <v>21</v>
      </c>
      <c r="C655" s="29" t="s">
        <v>23</v>
      </c>
      <c r="D655" s="29" t="s">
        <v>37</v>
      </c>
      <c r="E655" s="28">
        <v>949398.21272000007</v>
      </c>
      <c r="F655" s="30">
        <v>45199</v>
      </c>
    </row>
    <row r="656" spans="1:6" x14ac:dyDescent="0.25">
      <c r="A656" s="28" t="s">
        <v>147</v>
      </c>
      <c r="B656" s="28" t="s">
        <v>21</v>
      </c>
      <c r="C656" s="29" t="s">
        <v>30</v>
      </c>
      <c r="D656" s="29" t="s">
        <v>37</v>
      </c>
      <c r="E656" s="28">
        <v>112924.79300000001</v>
      </c>
      <c r="F656" s="30">
        <v>45199</v>
      </c>
    </row>
    <row r="657" spans="1:6" x14ac:dyDescent="0.25">
      <c r="A657" s="28" t="s">
        <v>147</v>
      </c>
      <c r="B657" s="28" t="s">
        <v>21</v>
      </c>
      <c r="C657" s="29" t="s">
        <v>31</v>
      </c>
      <c r="D657" s="29" t="s">
        <v>37</v>
      </c>
      <c r="E657" s="28">
        <v>11600</v>
      </c>
      <c r="F657" s="30">
        <v>45199</v>
      </c>
    </row>
    <row r="658" spans="1:6" x14ac:dyDescent="0.25">
      <c r="A658" s="28" t="s">
        <v>147</v>
      </c>
      <c r="B658" s="28" t="s">
        <v>21</v>
      </c>
      <c r="C658" s="29" t="s">
        <v>20</v>
      </c>
      <c r="D658" s="29" t="s">
        <v>57</v>
      </c>
      <c r="E658" s="28">
        <v>1460597.2549999999</v>
      </c>
      <c r="F658" s="30">
        <v>45199</v>
      </c>
    </row>
    <row r="659" spans="1:6" x14ac:dyDescent="0.25">
      <c r="A659" s="28" t="s">
        <v>147</v>
      </c>
      <c r="B659" s="28" t="s">
        <v>21</v>
      </c>
      <c r="C659" s="29" t="s">
        <v>9</v>
      </c>
      <c r="D659" s="29" t="s">
        <v>57</v>
      </c>
      <c r="E659" s="28">
        <v>28937.526999999998</v>
      </c>
      <c r="F659" s="30">
        <v>45199</v>
      </c>
    </row>
    <row r="660" spans="1:6" x14ac:dyDescent="0.25">
      <c r="A660" s="28" t="s">
        <v>147</v>
      </c>
      <c r="B660" s="28" t="s">
        <v>21</v>
      </c>
      <c r="C660" s="29" t="s">
        <v>10</v>
      </c>
      <c r="D660" s="29" t="s">
        <v>57</v>
      </c>
      <c r="E660" s="28">
        <v>1200</v>
      </c>
      <c r="F660" s="30">
        <v>45199</v>
      </c>
    </row>
    <row r="661" spans="1:6" x14ac:dyDescent="0.25">
      <c r="A661" s="28" t="s">
        <v>147</v>
      </c>
      <c r="B661" s="28" t="s">
        <v>21</v>
      </c>
      <c r="C661" s="29" t="s">
        <v>22</v>
      </c>
      <c r="D661" s="29" t="s">
        <v>57</v>
      </c>
      <c r="E661" s="28">
        <v>9128.607</v>
      </c>
      <c r="F661" s="30">
        <v>45199</v>
      </c>
    </row>
    <row r="662" spans="1:6" x14ac:dyDescent="0.25">
      <c r="A662" s="28" t="s">
        <v>147</v>
      </c>
      <c r="B662" s="28" t="s">
        <v>21</v>
      </c>
      <c r="C662" s="29" t="s">
        <v>23</v>
      </c>
      <c r="D662" s="29" t="s">
        <v>57</v>
      </c>
      <c r="E662" s="28">
        <v>195914.53782000003</v>
      </c>
      <c r="F662" s="30">
        <v>45199</v>
      </c>
    </row>
    <row r="663" spans="1:6" x14ac:dyDescent="0.25">
      <c r="A663" s="28" t="s">
        <v>147</v>
      </c>
      <c r="B663" s="28" t="s">
        <v>21</v>
      </c>
      <c r="C663" s="29" t="s">
        <v>20</v>
      </c>
      <c r="D663" s="29" t="s">
        <v>47</v>
      </c>
      <c r="E663" s="28">
        <v>2345079.4755600002</v>
      </c>
      <c r="F663" s="30">
        <v>45199</v>
      </c>
    </row>
    <row r="664" spans="1:6" x14ac:dyDescent="0.25">
      <c r="A664" s="28" t="s">
        <v>147</v>
      </c>
      <c r="B664" s="28" t="s">
        <v>21</v>
      </c>
      <c r="C664" s="29" t="s">
        <v>9</v>
      </c>
      <c r="D664" s="29" t="s">
        <v>47</v>
      </c>
      <c r="E664" s="28">
        <v>37483.114000000001</v>
      </c>
      <c r="F664" s="30">
        <v>45199</v>
      </c>
    </row>
    <row r="665" spans="1:6" x14ac:dyDescent="0.25">
      <c r="A665" s="28" t="s">
        <v>147</v>
      </c>
      <c r="B665" s="28" t="s">
        <v>21</v>
      </c>
      <c r="C665" s="29" t="s">
        <v>17</v>
      </c>
      <c r="D665" s="29" t="s">
        <v>47</v>
      </c>
      <c r="E665" s="28">
        <v>3967.63</v>
      </c>
      <c r="F665" s="30">
        <v>45199</v>
      </c>
    </row>
    <row r="666" spans="1:6" x14ac:dyDescent="0.25">
      <c r="A666" s="28" t="s">
        <v>147</v>
      </c>
      <c r="B666" s="28" t="s">
        <v>21</v>
      </c>
      <c r="C666" s="29" t="s">
        <v>12</v>
      </c>
      <c r="D666" s="29" t="s">
        <v>47</v>
      </c>
      <c r="E666" s="28">
        <v>42658.32</v>
      </c>
      <c r="F666" s="30">
        <v>45199</v>
      </c>
    </row>
    <row r="667" spans="1:6" x14ac:dyDescent="0.25">
      <c r="A667" s="28" t="s">
        <v>147</v>
      </c>
      <c r="B667" s="28" t="s">
        <v>21</v>
      </c>
      <c r="C667" s="29" t="s">
        <v>10</v>
      </c>
      <c r="D667" s="29" t="s">
        <v>47</v>
      </c>
      <c r="E667" s="28">
        <v>5069.9520000000002</v>
      </c>
      <c r="F667" s="30">
        <v>45199</v>
      </c>
    </row>
    <row r="668" spans="1:6" x14ac:dyDescent="0.25">
      <c r="A668" s="28" t="s">
        <v>147</v>
      </c>
      <c r="B668" s="28" t="s">
        <v>21</v>
      </c>
      <c r="C668" s="29" t="s">
        <v>22</v>
      </c>
      <c r="D668" s="29" t="s">
        <v>47</v>
      </c>
      <c r="E668" s="28">
        <v>161778.69699999999</v>
      </c>
      <c r="F668" s="30">
        <v>45199</v>
      </c>
    </row>
    <row r="669" spans="1:6" x14ac:dyDescent="0.25">
      <c r="A669" s="28" t="s">
        <v>147</v>
      </c>
      <c r="B669" s="28" t="s">
        <v>21</v>
      </c>
      <c r="C669" s="29" t="s">
        <v>29</v>
      </c>
      <c r="D669" s="29" t="s">
        <v>47</v>
      </c>
      <c r="E669" s="28">
        <v>31412.45</v>
      </c>
      <c r="F669" s="30">
        <v>45199</v>
      </c>
    </row>
    <row r="670" spans="1:6" x14ac:dyDescent="0.25">
      <c r="A670" s="28" t="s">
        <v>147</v>
      </c>
      <c r="B670" s="28" t="s">
        <v>21</v>
      </c>
      <c r="C670" s="29" t="s">
        <v>34</v>
      </c>
      <c r="D670" s="29" t="s">
        <v>47</v>
      </c>
      <c r="E670" s="28">
        <v>5566.3</v>
      </c>
      <c r="F670" s="30">
        <v>45199</v>
      </c>
    </row>
    <row r="671" spans="1:6" x14ac:dyDescent="0.25">
      <c r="A671" s="28" t="s">
        <v>147</v>
      </c>
      <c r="B671" s="28" t="s">
        <v>21</v>
      </c>
      <c r="C671" s="29" t="s">
        <v>6</v>
      </c>
      <c r="D671" s="29" t="s">
        <v>47</v>
      </c>
      <c r="E671" s="28">
        <v>15672.671</v>
      </c>
      <c r="F671" s="30">
        <v>45199</v>
      </c>
    </row>
    <row r="672" spans="1:6" x14ac:dyDescent="0.25">
      <c r="A672" s="28" t="s">
        <v>147</v>
      </c>
      <c r="B672" s="28" t="s">
        <v>21</v>
      </c>
      <c r="C672" s="29" t="s">
        <v>8</v>
      </c>
      <c r="D672" s="29" t="s">
        <v>47</v>
      </c>
      <c r="E672" s="28">
        <v>42400</v>
      </c>
      <c r="F672" s="30">
        <v>45199</v>
      </c>
    </row>
    <row r="673" spans="1:6" x14ac:dyDescent="0.25">
      <c r="A673" s="28" t="s">
        <v>147</v>
      </c>
      <c r="B673" s="28" t="s">
        <v>21</v>
      </c>
      <c r="C673" s="29" t="s">
        <v>23</v>
      </c>
      <c r="D673" s="29" t="s">
        <v>47</v>
      </c>
      <c r="E673" s="28">
        <v>523333.25566999993</v>
      </c>
      <c r="F673" s="30">
        <v>45199</v>
      </c>
    </row>
    <row r="674" spans="1:6" x14ac:dyDescent="0.25">
      <c r="A674" s="28" t="s">
        <v>147</v>
      </c>
      <c r="B674" s="28" t="s">
        <v>21</v>
      </c>
      <c r="C674" s="29" t="s">
        <v>30</v>
      </c>
      <c r="D674" s="29" t="s">
        <v>47</v>
      </c>
      <c r="E674" s="28">
        <v>34800</v>
      </c>
      <c r="F674" s="30">
        <v>45199</v>
      </c>
    </row>
    <row r="675" spans="1:6" x14ac:dyDescent="0.25">
      <c r="A675" s="28" t="s">
        <v>158</v>
      </c>
      <c r="B675" s="28" t="s">
        <v>5</v>
      </c>
      <c r="C675" s="29" t="s">
        <v>28</v>
      </c>
      <c r="D675" s="29" t="s">
        <v>16</v>
      </c>
      <c r="E675" s="28">
        <v>1221461906</v>
      </c>
      <c r="F675" s="30">
        <v>45199</v>
      </c>
    </row>
    <row r="676" spans="1:6" x14ac:dyDescent="0.25">
      <c r="A676" s="28" t="s">
        <v>158</v>
      </c>
      <c r="B676" s="28" t="s">
        <v>5</v>
      </c>
      <c r="C676" s="29" t="s">
        <v>30</v>
      </c>
      <c r="D676" s="29" t="s">
        <v>16</v>
      </c>
      <c r="E676" s="28">
        <v>418840020</v>
      </c>
      <c r="F676" s="30">
        <v>45199</v>
      </c>
    </row>
    <row r="677" spans="1:6" x14ac:dyDescent="0.25">
      <c r="A677" s="28" t="s">
        <v>158</v>
      </c>
      <c r="B677" s="28" t="s">
        <v>21</v>
      </c>
      <c r="C677" s="29" t="s">
        <v>28</v>
      </c>
      <c r="D677" s="29" t="s">
        <v>16</v>
      </c>
      <c r="E677" s="28">
        <v>118201778</v>
      </c>
      <c r="F677" s="30">
        <v>45199</v>
      </c>
    </row>
    <row r="678" spans="1:6" x14ac:dyDescent="0.25">
      <c r="A678" s="28" t="s">
        <v>158</v>
      </c>
      <c r="B678" s="28" t="s">
        <v>21</v>
      </c>
      <c r="C678" s="29" t="s">
        <v>30</v>
      </c>
      <c r="D678" s="29" t="s">
        <v>16</v>
      </c>
      <c r="E678" s="28">
        <v>193718897</v>
      </c>
      <c r="F678" s="30">
        <v>45199</v>
      </c>
    </row>
    <row r="679" spans="1:6" x14ac:dyDescent="0.25">
      <c r="A679" s="28" t="s">
        <v>54</v>
      </c>
      <c r="B679" s="28" t="s">
        <v>5</v>
      </c>
      <c r="C679" s="29" t="s">
        <v>34</v>
      </c>
      <c r="D679" s="29" t="s">
        <v>7</v>
      </c>
      <c r="E679" s="28">
        <v>35854</v>
      </c>
      <c r="F679" s="30">
        <v>45199</v>
      </c>
    </row>
    <row r="680" spans="1:6" x14ac:dyDescent="0.25">
      <c r="A680" s="28" t="s">
        <v>54</v>
      </c>
      <c r="B680" s="28" t="s">
        <v>5</v>
      </c>
      <c r="C680" s="29" t="s">
        <v>6</v>
      </c>
      <c r="D680" s="29" t="s">
        <v>7</v>
      </c>
      <c r="E680" s="28">
        <v>579005</v>
      </c>
      <c r="F680" s="30">
        <v>45199</v>
      </c>
    </row>
    <row r="681" spans="1:6" x14ac:dyDescent="0.25">
      <c r="A681" s="28" t="s">
        <v>54</v>
      </c>
      <c r="B681" s="28" t="s">
        <v>5</v>
      </c>
      <c r="C681" s="29" t="s">
        <v>8</v>
      </c>
      <c r="D681" s="29" t="s">
        <v>7</v>
      </c>
      <c r="E681" s="28">
        <v>500009</v>
      </c>
      <c r="F681" s="30">
        <v>45199</v>
      </c>
    </row>
    <row r="682" spans="1:6" x14ac:dyDescent="0.25">
      <c r="A682" s="28" t="s">
        <v>54</v>
      </c>
      <c r="B682" s="28" t="s">
        <v>5</v>
      </c>
      <c r="C682" s="29" t="s">
        <v>55</v>
      </c>
      <c r="D682" s="29" t="s">
        <v>7</v>
      </c>
      <c r="E682" s="28">
        <v>183708</v>
      </c>
      <c r="F682" s="30">
        <v>45199</v>
      </c>
    </row>
    <row r="683" spans="1:6" x14ac:dyDescent="0.25">
      <c r="A683" s="28" t="s">
        <v>54</v>
      </c>
      <c r="B683" s="28" t="s">
        <v>5</v>
      </c>
      <c r="C683" s="29" t="s">
        <v>31</v>
      </c>
      <c r="D683" s="29" t="s">
        <v>7</v>
      </c>
      <c r="E683" s="28">
        <v>24200</v>
      </c>
      <c r="F683" s="30">
        <v>45199</v>
      </c>
    </row>
    <row r="684" spans="1:6" x14ac:dyDescent="0.25">
      <c r="A684" s="28" t="s">
        <v>54</v>
      </c>
      <c r="B684" s="28" t="s">
        <v>5</v>
      </c>
      <c r="C684" s="29" t="s">
        <v>34</v>
      </c>
      <c r="D684" s="29" t="s">
        <v>16</v>
      </c>
      <c r="E684" s="28">
        <v>3372</v>
      </c>
      <c r="F684" s="30">
        <v>45199</v>
      </c>
    </row>
    <row r="685" spans="1:6" x14ac:dyDescent="0.25">
      <c r="A685" s="28" t="s">
        <v>54</v>
      </c>
      <c r="B685" s="28" t="s">
        <v>5</v>
      </c>
      <c r="C685" s="29" t="s">
        <v>31</v>
      </c>
      <c r="D685" s="29" t="s">
        <v>16</v>
      </c>
      <c r="E685" s="28">
        <v>30857</v>
      </c>
      <c r="F685" s="30">
        <v>45199</v>
      </c>
    </row>
    <row r="686" spans="1:6" x14ac:dyDescent="0.25">
      <c r="A686" s="28" t="s">
        <v>54</v>
      </c>
      <c r="B686" s="28" t="s">
        <v>5</v>
      </c>
      <c r="C686" s="29" t="s">
        <v>31</v>
      </c>
      <c r="D686" s="29" t="s">
        <v>11</v>
      </c>
      <c r="E686" s="28">
        <v>27562</v>
      </c>
      <c r="F686" s="30">
        <v>45199</v>
      </c>
    </row>
    <row r="687" spans="1:6" x14ac:dyDescent="0.25">
      <c r="A687" s="28" t="s">
        <v>54</v>
      </c>
      <c r="B687" s="28" t="s">
        <v>5</v>
      </c>
      <c r="C687" s="29" t="s">
        <v>55</v>
      </c>
      <c r="D687" s="29" t="s">
        <v>18</v>
      </c>
      <c r="E687" s="28">
        <v>419835</v>
      </c>
      <c r="F687" s="30">
        <v>45199</v>
      </c>
    </row>
    <row r="688" spans="1:6" x14ac:dyDescent="0.25">
      <c r="A688" s="28" t="s">
        <v>54</v>
      </c>
      <c r="B688" s="28" t="s">
        <v>5</v>
      </c>
      <c r="C688" s="29" t="s">
        <v>31</v>
      </c>
      <c r="D688" s="29" t="s">
        <v>18</v>
      </c>
      <c r="E688" s="28">
        <v>75</v>
      </c>
      <c r="F688" s="30">
        <v>45199</v>
      </c>
    </row>
    <row r="689" spans="1:6" x14ac:dyDescent="0.25">
      <c r="A689" s="28" t="s">
        <v>54</v>
      </c>
      <c r="B689" s="28" t="s">
        <v>5</v>
      </c>
      <c r="C689" s="29" t="s">
        <v>55</v>
      </c>
      <c r="D689" s="29" t="s">
        <v>32</v>
      </c>
      <c r="E689" s="28">
        <v>2604202</v>
      </c>
      <c r="F689" s="30">
        <v>45199</v>
      </c>
    </row>
    <row r="690" spans="1:6" x14ac:dyDescent="0.25">
      <c r="A690" s="28" t="s">
        <v>54</v>
      </c>
      <c r="B690" s="28" t="s">
        <v>5</v>
      </c>
      <c r="C690" s="29" t="s">
        <v>31</v>
      </c>
      <c r="D690" s="29" t="s">
        <v>41</v>
      </c>
      <c r="E690" s="28">
        <v>3775</v>
      </c>
      <c r="F690" s="30">
        <v>45199</v>
      </c>
    </row>
    <row r="691" spans="1:6" x14ac:dyDescent="0.25">
      <c r="A691" s="28" t="s">
        <v>54</v>
      </c>
      <c r="B691" s="28" t="s">
        <v>5</v>
      </c>
      <c r="C691" s="29" t="s">
        <v>31</v>
      </c>
      <c r="D691" s="29" t="s">
        <v>24</v>
      </c>
      <c r="E691" s="28">
        <v>99946</v>
      </c>
      <c r="F691" s="30">
        <v>45199</v>
      </c>
    </row>
    <row r="692" spans="1:6" x14ac:dyDescent="0.25">
      <c r="A692" s="28" t="s">
        <v>54</v>
      </c>
      <c r="B692" s="28" t="s">
        <v>5</v>
      </c>
      <c r="C692" s="29" t="s">
        <v>34</v>
      </c>
      <c r="D692" s="29" t="s">
        <v>39</v>
      </c>
      <c r="E692" s="28">
        <v>2134</v>
      </c>
      <c r="F692" s="30">
        <v>45199</v>
      </c>
    </row>
    <row r="693" spans="1:6" x14ac:dyDescent="0.25">
      <c r="A693" s="28" t="s">
        <v>54</v>
      </c>
      <c r="B693" s="28" t="s">
        <v>5</v>
      </c>
      <c r="C693" s="29" t="s">
        <v>55</v>
      </c>
      <c r="D693" s="29" t="s">
        <v>39</v>
      </c>
      <c r="E693" s="28">
        <v>75622</v>
      </c>
      <c r="F693" s="30">
        <v>45199</v>
      </c>
    </row>
    <row r="694" spans="1:6" x14ac:dyDescent="0.25">
      <c r="A694" s="28" t="s">
        <v>54</v>
      </c>
      <c r="B694" s="28" t="s">
        <v>5</v>
      </c>
      <c r="C694" s="29" t="s">
        <v>34</v>
      </c>
      <c r="D694" s="29" t="s">
        <v>44</v>
      </c>
      <c r="E694" s="28">
        <v>7063</v>
      </c>
      <c r="F694" s="30">
        <v>45199</v>
      </c>
    </row>
    <row r="695" spans="1:6" x14ac:dyDescent="0.25">
      <c r="A695" s="28" t="s">
        <v>54</v>
      </c>
      <c r="B695" s="28" t="s">
        <v>5</v>
      </c>
      <c r="C695" s="29" t="s">
        <v>55</v>
      </c>
      <c r="D695" s="29" t="s">
        <v>44</v>
      </c>
      <c r="E695" s="28">
        <v>238110</v>
      </c>
      <c r="F695" s="30">
        <v>45199</v>
      </c>
    </row>
    <row r="696" spans="1:6" x14ac:dyDescent="0.25">
      <c r="A696" s="28" t="s">
        <v>54</v>
      </c>
      <c r="B696" s="28" t="s">
        <v>5</v>
      </c>
      <c r="C696" s="29" t="s">
        <v>55</v>
      </c>
      <c r="D696" s="29" t="s">
        <v>50</v>
      </c>
      <c r="E696" s="28">
        <v>90925</v>
      </c>
      <c r="F696" s="30">
        <v>45199</v>
      </c>
    </row>
    <row r="697" spans="1:6" x14ac:dyDescent="0.25">
      <c r="A697" s="28" t="s">
        <v>54</v>
      </c>
      <c r="B697" s="28" t="s">
        <v>5</v>
      </c>
      <c r="C697" s="29" t="s">
        <v>55</v>
      </c>
      <c r="D697" s="29" t="s">
        <v>42</v>
      </c>
      <c r="E697" s="28">
        <v>366304</v>
      </c>
      <c r="F697" s="30">
        <v>45199</v>
      </c>
    </row>
    <row r="698" spans="1:6" x14ac:dyDescent="0.25">
      <c r="A698" s="28" t="s">
        <v>54</v>
      </c>
      <c r="B698" s="28" t="s">
        <v>5</v>
      </c>
      <c r="C698" s="29" t="s">
        <v>55</v>
      </c>
      <c r="D698" s="29" t="s">
        <v>45</v>
      </c>
      <c r="E698" s="28">
        <v>2408087</v>
      </c>
      <c r="F698" s="30">
        <v>45199</v>
      </c>
    </row>
    <row r="699" spans="1:6" x14ac:dyDescent="0.25">
      <c r="A699" s="28" t="s">
        <v>54</v>
      </c>
      <c r="B699" s="28" t="s">
        <v>5</v>
      </c>
      <c r="C699" s="29" t="s">
        <v>31</v>
      </c>
      <c r="D699" s="29" t="s">
        <v>45</v>
      </c>
      <c r="E699" s="28">
        <v>39704</v>
      </c>
      <c r="F699" s="30">
        <v>45199</v>
      </c>
    </row>
    <row r="700" spans="1:6" x14ac:dyDescent="0.25">
      <c r="A700" s="28" t="s">
        <v>54</v>
      </c>
      <c r="B700" s="28" t="s">
        <v>5</v>
      </c>
      <c r="C700" s="29" t="s">
        <v>31</v>
      </c>
      <c r="D700" s="29" t="s">
        <v>48</v>
      </c>
      <c r="E700" s="28">
        <v>55975</v>
      </c>
      <c r="F700" s="30">
        <v>45199</v>
      </c>
    </row>
    <row r="701" spans="1:6" x14ac:dyDescent="0.25">
      <c r="A701" s="28" t="s">
        <v>54</v>
      </c>
      <c r="B701" s="28" t="s">
        <v>5</v>
      </c>
      <c r="C701" s="29" t="s">
        <v>55</v>
      </c>
      <c r="D701" s="29" t="s">
        <v>53</v>
      </c>
      <c r="E701" s="28">
        <v>293789</v>
      </c>
      <c r="F701" s="30">
        <v>45199</v>
      </c>
    </row>
    <row r="702" spans="1:6" x14ac:dyDescent="0.25">
      <c r="A702" s="28" t="s">
        <v>54</v>
      </c>
      <c r="B702" s="28" t="s">
        <v>5</v>
      </c>
      <c r="C702" s="29" t="s">
        <v>31</v>
      </c>
      <c r="D702" s="29" t="s">
        <v>53</v>
      </c>
      <c r="E702" s="28">
        <v>5826</v>
      </c>
      <c r="F702" s="30">
        <v>45199</v>
      </c>
    </row>
    <row r="703" spans="1:6" x14ac:dyDescent="0.25">
      <c r="A703" s="28" t="s">
        <v>54</v>
      </c>
      <c r="B703" s="28" t="s">
        <v>5</v>
      </c>
      <c r="C703" s="29" t="s">
        <v>6</v>
      </c>
      <c r="D703" s="29" t="s">
        <v>65</v>
      </c>
      <c r="E703" s="28">
        <v>6390</v>
      </c>
      <c r="F703" s="30">
        <v>45199</v>
      </c>
    </row>
    <row r="704" spans="1:6" x14ac:dyDescent="0.25">
      <c r="A704" s="28" t="s">
        <v>54</v>
      </c>
      <c r="B704" s="28" t="s">
        <v>5</v>
      </c>
      <c r="C704" s="29" t="s">
        <v>31</v>
      </c>
      <c r="D704" s="29" t="s">
        <v>57</v>
      </c>
      <c r="E704" s="28">
        <v>342</v>
      </c>
      <c r="F704" s="30">
        <v>45199</v>
      </c>
    </row>
    <row r="705" spans="1:6" x14ac:dyDescent="0.25">
      <c r="A705" s="28" t="s">
        <v>54</v>
      </c>
      <c r="B705" s="28" t="s">
        <v>5</v>
      </c>
      <c r="C705" s="29" t="s">
        <v>55</v>
      </c>
      <c r="D705" s="29" t="s">
        <v>36</v>
      </c>
      <c r="E705" s="28">
        <v>529299</v>
      </c>
      <c r="F705" s="30">
        <v>45199</v>
      </c>
    </row>
    <row r="706" spans="1:6" x14ac:dyDescent="0.25">
      <c r="A706" s="28" t="s">
        <v>54</v>
      </c>
      <c r="B706" s="28" t="s">
        <v>5</v>
      </c>
      <c r="C706" s="29" t="s">
        <v>31</v>
      </c>
      <c r="D706" s="29" t="s">
        <v>36</v>
      </c>
      <c r="E706" s="28">
        <v>-9472</v>
      </c>
      <c r="F706" s="30">
        <v>45199</v>
      </c>
    </row>
    <row r="707" spans="1:6" x14ac:dyDescent="0.25">
      <c r="A707" s="28" t="s">
        <v>54</v>
      </c>
      <c r="B707" s="28" t="s">
        <v>21</v>
      </c>
      <c r="C707" s="29" t="s">
        <v>6</v>
      </c>
      <c r="D707" s="29" t="s">
        <v>7</v>
      </c>
      <c r="E707" s="28">
        <v>11537</v>
      </c>
      <c r="F707" s="30">
        <v>45199</v>
      </c>
    </row>
    <row r="708" spans="1:6" x14ac:dyDescent="0.25">
      <c r="A708" s="28" t="s">
        <v>54</v>
      </c>
      <c r="B708" s="28" t="s">
        <v>21</v>
      </c>
      <c r="C708" s="29" t="s">
        <v>8</v>
      </c>
      <c r="D708" s="29" t="s">
        <v>7</v>
      </c>
      <c r="E708" s="28">
        <v>253000</v>
      </c>
      <c r="F708" s="30">
        <v>45199</v>
      </c>
    </row>
    <row r="709" spans="1:6" x14ac:dyDescent="0.25">
      <c r="A709" s="28" t="s">
        <v>54</v>
      </c>
      <c r="B709" s="28" t="s">
        <v>21</v>
      </c>
      <c r="C709" s="29" t="s">
        <v>55</v>
      </c>
      <c r="D709" s="29" t="s">
        <v>7</v>
      </c>
      <c r="E709" s="28">
        <v>232673</v>
      </c>
      <c r="F709" s="30">
        <v>45199</v>
      </c>
    </row>
    <row r="710" spans="1:6" x14ac:dyDescent="0.25">
      <c r="A710" s="28" t="s">
        <v>54</v>
      </c>
      <c r="B710" s="28" t="s">
        <v>21</v>
      </c>
      <c r="C710" s="29" t="s">
        <v>31</v>
      </c>
      <c r="D710" s="29" t="s">
        <v>7</v>
      </c>
      <c r="E710" s="28">
        <v>25454</v>
      </c>
      <c r="F710" s="30">
        <v>45199</v>
      </c>
    </row>
    <row r="711" spans="1:6" x14ac:dyDescent="0.25">
      <c r="A711" s="28" t="s">
        <v>54</v>
      </c>
      <c r="B711" s="28" t="s">
        <v>21</v>
      </c>
      <c r="C711" s="29" t="s">
        <v>31</v>
      </c>
      <c r="D711" s="29" t="s">
        <v>16</v>
      </c>
      <c r="E711" s="28">
        <v>63000</v>
      </c>
      <c r="F711" s="30">
        <v>45199</v>
      </c>
    </row>
    <row r="712" spans="1:6" x14ac:dyDescent="0.25">
      <c r="A712" s="28" t="s">
        <v>54</v>
      </c>
      <c r="B712" s="28" t="s">
        <v>21</v>
      </c>
      <c r="C712" s="29" t="s">
        <v>31</v>
      </c>
      <c r="D712" s="29" t="s">
        <v>11</v>
      </c>
      <c r="E712" s="28">
        <v>106605</v>
      </c>
      <c r="F712" s="30">
        <v>45199</v>
      </c>
    </row>
    <row r="713" spans="1:6" x14ac:dyDescent="0.25">
      <c r="A713" s="28" t="s">
        <v>54</v>
      </c>
      <c r="B713" s="28" t="s">
        <v>21</v>
      </c>
      <c r="C713" s="29" t="s">
        <v>31</v>
      </c>
      <c r="D713" s="29" t="s">
        <v>26</v>
      </c>
      <c r="E713" s="28">
        <v>63000</v>
      </c>
      <c r="F713" s="30">
        <v>45199</v>
      </c>
    </row>
    <row r="714" spans="1:6" x14ac:dyDescent="0.25">
      <c r="A714" s="28" t="s">
        <v>54</v>
      </c>
      <c r="B714" s="28" t="s">
        <v>21</v>
      </c>
      <c r="C714" s="29" t="s">
        <v>55</v>
      </c>
      <c r="D714" s="29" t="s">
        <v>32</v>
      </c>
      <c r="E714" s="28">
        <v>248436</v>
      </c>
      <c r="F714" s="30">
        <v>45199</v>
      </c>
    </row>
    <row r="715" spans="1:6" x14ac:dyDescent="0.25">
      <c r="A715" s="28" t="s">
        <v>54</v>
      </c>
      <c r="B715" s="28" t="s">
        <v>21</v>
      </c>
      <c r="C715" s="29" t="s">
        <v>31</v>
      </c>
      <c r="D715" s="29" t="s">
        <v>24</v>
      </c>
      <c r="E715" s="28">
        <v>8224</v>
      </c>
      <c r="F715" s="30">
        <v>45199</v>
      </c>
    </row>
    <row r="716" spans="1:6" x14ac:dyDescent="0.25">
      <c r="A716" s="28" t="s">
        <v>54</v>
      </c>
      <c r="B716" s="28" t="s">
        <v>21</v>
      </c>
      <c r="C716" s="29" t="s">
        <v>31</v>
      </c>
      <c r="D716" s="29" t="s">
        <v>39</v>
      </c>
      <c r="E716" s="28">
        <v>12600</v>
      </c>
      <c r="F716" s="30">
        <v>45199</v>
      </c>
    </row>
    <row r="717" spans="1:6" x14ac:dyDescent="0.25">
      <c r="A717" s="28" t="s">
        <v>54</v>
      </c>
      <c r="B717" s="28" t="s">
        <v>21</v>
      </c>
      <c r="C717" s="29" t="s">
        <v>31</v>
      </c>
      <c r="D717" s="29" t="s">
        <v>46</v>
      </c>
      <c r="E717" s="28">
        <v>12600</v>
      </c>
      <c r="F717" s="30">
        <v>45199</v>
      </c>
    </row>
    <row r="718" spans="1:6" x14ac:dyDescent="0.25">
      <c r="A718" s="28" t="s">
        <v>54</v>
      </c>
      <c r="B718" s="28" t="s">
        <v>21</v>
      </c>
      <c r="C718" s="29" t="s">
        <v>31</v>
      </c>
      <c r="D718" s="29" t="s">
        <v>44</v>
      </c>
      <c r="E718" s="28">
        <v>25200</v>
      </c>
      <c r="F718" s="30">
        <v>45199</v>
      </c>
    </row>
    <row r="719" spans="1:6" x14ac:dyDescent="0.25">
      <c r="A719" s="28" t="s">
        <v>54</v>
      </c>
      <c r="B719" s="28" t="s">
        <v>21</v>
      </c>
      <c r="C719" s="29" t="s">
        <v>55</v>
      </c>
      <c r="D719" s="29" t="s">
        <v>45</v>
      </c>
      <c r="E719" s="28">
        <v>416832</v>
      </c>
      <c r="F719" s="30">
        <v>45199</v>
      </c>
    </row>
    <row r="720" spans="1:6" x14ac:dyDescent="0.25">
      <c r="A720" s="28" t="s">
        <v>54</v>
      </c>
      <c r="B720" s="28" t="s">
        <v>21</v>
      </c>
      <c r="C720" s="29" t="s">
        <v>31</v>
      </c>
      <c r="D720" s="29" t="s">
        <v>45</v>
      </c>
      <c r="E720" s="28">
        <v>3597</v>
      </c>
      <c r="F720" s="30">
        <v>45199</v>
      </c>
    </row>
    <row r="721" spans="1:6" x14ac:dyDescent="0.25">
      <c r="A721" s="28" t="s">
        <v>54</v>
      </c>
      <c r="B721" s="28" t="s">
        <v>21</v>
      </c>
      <c r="C721" s="29" t="s">
        <v>55</v>
      </c>
      <c r="D721" s="29" t="s">
        <v>56</v>
      </c>
      <c r="E721" s="28">
        <v>446901</v>
      </c>
      <c r="F721" s="30">
        <v>45199</v>
      </c>
    </row>
    <row r="722" spans="1:6" x14ac:dyDescent="0.25">
      <c r="A722" s="28" t="s">
        <v>54</v>
      </c>
      <c r="B722" s="28" t="s">
        <v>21</v>
      </c>
      <c r="C722" s="29" t="s">
        <v>6</v>
      </c>
      <c r="D722" s="29" t="s">
        <v>65</v>
      </c>
      <c r="E722" s="28">
        <v>2431</v>
      </c>
      <c r="F722" s="30">
        <v>45199</v>
      </c>
    </row>
    <row r="723" spans="1:6" x14ac:dyDescent="0.25">
      <c r="A723" s="28" t="s">
        <v>54</v>
      </c>
      <c r="B723" s="28" t="s">
        <v>21</v>
      </c>
      <c r="C723" s="29" t="s">
        <v>55</v>
      </c>
      <c r="D723" s="29" t="s">
        <v>37</v>
      </c>
      <c r="E723" s="28">
        <v>73220</v>
      </c>
      <c r="F723" s="30">
        <v>45199</v>
      </c>
    </row>
    <row r="724" spans="1:6" x14ac:dyDescent="0.25">
      <c r="A724" s="28" t="s">
        <v>54</v>
      </c>
      <c r="B724" s="28" t="s">
        <v>21</v>
      </c>
      <c r="C724" s="29" t="s">
        <v>31</v>
      </c>
      <c r="D724" s="29" t="s">
        <v>57</v>
      </c>
      <c r="E724" s="28">
        <v>57813</v>
      </c>
      <c r="F724" s="30">
        <v>45199</v>
      </c>
    </row>
    <row r="725" spans="1:6" x14ac:dyDescent="0.25">
      <c r="A725" s="28" t="s">
        <v>150</v>
      </c>
      <c r="B725" s="28" t="s">
        <v>5</v>
      </c>
      <c r="C725" s="29" t="s">
        <v>20</v>
      </c>
      <c r="D725" s="29" t="s">
        <v>7</v>
      </c>
      <c r="E725" s="28">
        <v>255845858</v>
      </c>
      <c r="F725" s="30">
        <v>45199</v>
      </c>
    </row>
    <row r="726" spans="1:6" x14ac:dyDescent="0.25">
      <c r="A726" s="28" t="s">
        <v>150</v>
      </c>
      <c r="B726" s="28" t="s">
        <v>5</v>
      </c>
      <c r="C726" s="29" t="s">
        <v>9</v>
      </c>
      <c r="D726" s="29" t="s">
        <v>7</v>
      </c>
      <c r="E726" s="28">
        <v>112282078</v>
      </c>
      <c r="F726" s="30">
        <v>45199</v>
      </c>
    </row>
    <row r="727" spans="1:6" x14ac:dyDescent="0.25">
      <c r="A727" s="28" t="s">
        <v>150</v>
      </c>
      <c r="B727" s="28" t="s">
        <v>5</v>
      </c>
      <c r="C727" s="29" t="s">
        <v>13</v>
      </c>
      <c r="D727" s="29" t="s">
        <v>7</v>
      </c>
      <c r="E727" s="28">
        <v>91940555</v>
      </c>
      <c r="F727" s="30">
        <v>45199</v>
      </c>
    </row>
    <row r="728" spans="1:6" x14ac:dyDescent="0.25">
      <c r="A728" s="28" t="s">
        <v>150</v>
      </c>
      <c r="B728" s="28" t="s">
        <v>5</v>
      </c>
      <c r="C728" s="29" t="s">
        <v>17</v>
      </c>
      <c r="D728" s="29" t="s">
        <v>7</v>
      </c>
      <c r="E728" s="28">
        <v>103232732</v>
      </c>
      <c r="F728" s="30">
        <v>45199</v>
      </c>
    </row>
    <row r="729" spans="1:6" x14ac:dyDescent="0.25">
      <c r="A729" s="28" t="s">
        <v>150</v>
      </c>
      <c r="B729" s="28" t="s">
        <v>5</v>
      </c>
      <c r="C729" s="29" t="s">
        <v>12</v>
      </c>
      <c r="D729" s="29" t="s">
        <v>7</v>
      </c>
      <c r="E729" s="28">
        <v>8049338</v>
      </c>
      <c r="F729" s="30">
        <v>45199</v>
      </c>
    </row>
    <row r="730" spans="1:6" x14ac:dyDescent="0.25">
      <c r="A730" s="28" t="s">
        <v>150</v>
      </c>
      <c r="B730" s="28" t="s">
        <v>5</v>
      </c>
      <c r="C730" s="29" t="s">
        <v>10</v>
      </c>
      <c r="D730" s="29" t="s">
        <v>7</v>
      </c>
      <c r="E730" s="28">
        <v>91896710</v>
      </c>
      <c r="F730" s="30">
        <v>45199</v>
      </c>
    </row>
    <row r="731" spans="1:6" x14ac:dyDescent="0.25">
      <c r="A731" s="28" t="s">
        <v>150</v>
      </c>
      <c r="B731" s="28" t="s">
        <v>5</v>
      </c>
      <c r="C731" s="29" t="s">
        <v>14</v>
      </c>
      <c r="D731" s="29" t="s">
        <v>7</v>
      </c>
      <c r="E731" s="28">
        <v>8213218</v>
      </c>
      <c r="F731" s="30">
        <v>45199</v>
      </c>
    </row>
    <row r="732" spans="1:6" x14ac:dyDescent="0.25">
      <c r="A732" s="28" t="s">
        <v>150</v>
      </c>
      <c r="B732" s="28" t="s">
        <v>5</v>
      </c>
      <c r="C732" s="29" t="s">
        <v>25</v>
      </c>
      <c r="D732" s="29" t="s">
        <v>7</v>
      </c>
      <c r="E732" s="28">
        <v>19470334</v>
      </c>
      <c r="F732" s="30">
        <v>45199</v>
      </c>
    </row>
    <row r="733" spans="1:6" x14ac:dyDescent="0.25">
      <c r="A733" s="28" t="s">
        <v>150</v>
      </c>
      <c r="B733" s="28" t="s">
        <v>5</v>
      </c>
      <c r="C733" s="29" t="s">
        <v>19</v>
      </c>
      <c r="D733" s="29" t="s">
        <v>7</v>
      </c>
      <c r="E733" s="28">
        <v>23723750</v>
      </c>
      <c r="F733" s="30">
        <v>45199</v>
      </c>
    </row>
    <row r="734" spans="1:6" x14ac:dyDescent="0.25">
      <c r="A734" s="28" t="s">
        <v>150</v>
      </c>
      <c r="B734" s="28" t="s">
        <v>5</v>
      </c>
      <c r="C734" s="29" t="s">
        <v>15</v>
      </c>
      <c r="D734" s="29" t="s">
        <v>7</v>
      </c>
      <c r="E734" s="28">
        <v>22691924</v>
      </c>
      <c r="F734" s="30">
        <v>45199</v>
      </c>
    </row>
    <row r="735" spans="1:6" x14ac:dyDescent="0.25">
      <c r="A735" s="28" t="s">
        <v>150</v>
      </c>
      <c r="B735" s="28" t="s">
        <v>5</v>
      </c>
      <c r="C735" s="29" t="s">
        <v>51</v>
      </c>
      <c r="D735" s="29" t="s">
        <v>7</v>
      </c>
      <c r="E735" s="28">
        <v>273349</v>
      </c>
      <c r="F735" s="30">
        <v>45199</v>
      </c>
    </row>
    <row r="736" spans="1:6" x14ac:dyDescent="0.25">
      <c r="A736" s="28" t="s">
        <v>150</v>
      </c>
      <c r="B736" s="28" t="s">
        <v>5</v>
      </c>
      <c r="C736" s="29" t="s">
        <v>35</v>
      </c>
      <c r="D736" s="29" t="s">
        <v>7</v>
      </c>
      <c r="E736" s="28">
        <v>513223</v>
      </c>
      <c r="F736" s="30">
        <v>45199</v>
      </c>
    </row>
    <row r="737" spans="1:6" x14ac:dyDescent="0.25">
      <c r="A737" s="28" t="s">
        <v>150</v>
      </c>
      <c r="B737" s="28" t="s">
        <v>5</v>
      </c>
      <c r="C737" s="29" t="s">
        <v>29</v>
      </c>
      <c r="D737" s="29" t="s">
        <v>7</v>
      </c>
      <c r="E737" s="28">
        <v>13011917</v>
      </c>
      <c r="F737" s="30">
        <v>45199</v>
      </c>
    </row>
    <row r="738" spans="1:6" x14ac:dyDescent="0.25">
      <c r="A738" s="28" t="s">
        <v>150</v>
      </c>
      <c r="B738" s="28" t="s">
        <v>5</v>
      </c>
      <c r="C738" s="29" t="s">
        <v>6</v>
      </c>
      <c r="D738" s="29" t="s">
        <v>7</v>
      </c>
      <c r="E738" s="28">
        <v>30302520</v>
      </c>
      <c r="F738" s="30">
        <v>45199</v>
      </c>
    </row>
    <row r="739" spans="1:6" x14ac:dyDescent="0.25">
      <c r="A739" s="28" t="s">
        <v>150</v>
      </c>
      <c r="B739" s="28" t="s">
        <v>5</v>
      </c>
      <c r="C739" s="29" t="s">
        <v>8</v>
      </c>
      <c r="D739" s="29" t="s">
        <v>7</v>
      </c>
      <c r="E739" s="28">
        <v>104589825</v>
      </c>
      <c r="F739" s="30">
        <v>45199</v>
      </c>
    </row>
    <row r="740" spans="1:6" x14ac:dyDescent="0.25">
      <c r="A740" s="28" t="s">
        <v>150</v>
      </c>
      <c r="B740" s="28" t="s">
        <v>5</v>
      </c>
      <c r="C740" s="29" t="s">
        <v>43</v>
      </c>
      <c r="D740" s="29" t="s">
        <v>7</v>
      </c>
      <c r="E740" s="28">
        <v>48079276</v>
      </c>
      <c r="F740" s="30">
        <v>45199</v>
      </c>
    </row>
    <row r="741" spans="1:6" x14ac:dyDescent="0.25">
      <c r="A741" s="28" t="s">
        <v>150</v>
      </c>
      <c r="B741" s="28" t="s">
        <v>5</v>
      </c>
      <c r="C741" s="29" t="s">
        <v>20</v>
      </c>
      <c r="D741" s="29" t="s">
        <v>16</v>
      </c>
      <c r="E741" s="28">
        <v>14408465</v>
      </c>
      <c r="F741" s="30">
        <v>45199</v>
      </c>
    </row>
    <row r="742" spans="1:6" x14ac:dyDescent="0.25">
      <c r="A742" s="28" t="s">
        <v>150</v>
      </c>
      <c r="B742" s="28" t="s">
        <v>5</v>
      </c>
      <c r="C742" s="29" t="s">
        <v>9</v>
      </c>
      <c r="D742" s="29" t="s">
        <v>16</v>
      </c>
      <c r="E742" s="28">
        <v>45672294</v>
      </c>
      <c r="F742" s="30">
        <v>45199</v>
      </c>
    </row>
    <row r="743" spans="1:6" x14ac:dyDescent="0.25">
      <c r="A743" s="28" t="s">
        <v>150</v>
      </c>
      <c r="B743" s="28" t="s">
        <v>5</v>
      </c>
      <c r="C743" s="29" t="s">
        <v>13</v>
      </c>
      <c r="D743" s="29" t="s">
        <v>16</v>
      </c>
      <c r="E743" s="28">
        <v>32791347</v>
      </c>
      <c r="F743" s="30">
        <v>45199</v>
      </c>
    </row>
    <row r="744" spans="1:6" x14ac:dyDescent="0.25">
      <c r="A744" s="28" t="s">
        <v>150</v>
      </c>
      <c r="B744" s="28" t="s">
        <v>5</v>
      </c>
      <c r="C744" s="29" t="s">
        <v>17</v>
      </c>
      <c r="D744" s="29" t="s">
        <v>16</v>
      </c>
      <c r="E744" s="28">
        <v>5014021</v>
      </c>
      <c r="F744" s="30">
        <v>45199</v>
      </c>
    </row>
    <row r="745" spans="1:6" x14ac:dyDescent="0.25">
      <c r="A745" s="28" t="s">
        <v>150</v>
      </c>
      <c r="B745" s="28" t="s">
        <v>5</v>
      </c>
      <c r="C745" s="29" t="s">
        <v>12</v>
      </c>
      <c r="D745" s="29" t="s">
        <v>16</v>
      </c>
      <c r="E745" s="28">
        <v>592707</v>
      </c>
      <c r="F745" s="30">
        <v>45199</v>
      </c>
    </row>
    <row r="746" spans="1:6" x14ac:dyDescent="0.25">
      <c r="A746" s="28" t="s">
        <v>150</v>
      </c>
      <c r="B746" s="28" t="s">
        <v>5</v>
      </c>
      <c r="C746" s="29" t="s">
        <v>10</v>
      </c>
      <c r="D746" s="29" t="s">
        <v>16</v>
      </c>
      <c r="E746" s="28">
        <v>4078554</v>
      </c>
      <c r="F746" s="30">
        <v>45199</v>
      </c>
    </row>
    <row r="747" spans="1:6" x14ac:dyDescent="0.25">
      <c r="A747" s="28" t="s">
        <v>150</v>
      </c>
      <c r="B747" s="28" t="s">
        <v>5</v>
      </c>
      <c r="C747" s="29" t="s">
        <v>14</v>
      </c>
      <c r="D747" s="29" t="s">
        <v>16</v>
      </c>
      <c r="E747" s="28">
        <v>1750574</v>
      </c>
      <c r="F747" s="30">
        <v>45199</v>
      </c>
    </row>
    <row r="748" spans="1:6" x14ac:dyDescent="0.25">
      <c r="A748" s="28" t="s">
        <v>150</v>
      </c>
      <c r="B748" s="28" t="s">
        <v>5</v>
      </c>
      <c r="C748" s="29" t="s">
        <v>19</v>
      </c>
      <c r="D748" s="29" t="s">
        <v>16</v>
      </c>
      <c r="E748" s="28">
        <v>2524771</v>
      </c>
      <c r="F748" s="30">
        <v>45199</v>
      </c>
    </row>
    <row r="749" spans="1:6" x14ac:dyDescent="0.25">
      <c r="A749" s="28" t="s">
        <v>150</v>
      </c>
      <c r="B749" s="28" t="s">
        <v>5</v>
      </c>
      <c r="C749" s="29" t="s">
        <v>15</v>
      </c>
      <c r="D749" s="29" t="s">
        <v>16</v>
      </c>
      <c r="E749" s="28">
        <v>2825690</v>
      </c>
      <c r="F749" s="30">
        <v>45199</v>
      </c>
    </row>
    <row r="750" spans="1:6" x14ac:dyDescent="0.25">
      <c r="A750" s="28" t="s">
        <v>150</v>
      </c>
      <c r="B750" s="28" t="s">
        <v>5</v>
      </c>
      <c r="C750" s="29" t="s">
        <v>51</v>
      </c>
      <c r="D750" s="29" t="s">
        <v>16</v>
      </c>
      <c r="E750" s="28">
        <v>2176347</v>
      </c>
      <c r="F750" s="30">
        <v>45199</v>
      </c>
    </row>
    <row r="751" spans="1:6" x14ac:dyDescent="0.25">
      <c r="A751" s="28" t="s">
        <v>150</v>
      </c>
      <c r="B751" s="28" t="s">
        <v>5</v>
      </c>
      <c r="C751" s="29" t="s">
        <v>35</v>
      </c>
      <c r="D751" s="29" t="s">
        <v>16</v>
      </c>
      <c r="E751" s="28">
        <v>90023</v>
      </c>
      <c r="F751" s="30">
        <v>45199</v>
      </c>
    </row>
    <row r="752" spans="1:6" x14ac:dyDescent="0.25">
      <c r="A752" s="28" t="s">
        <v>150</v>
      </c>
      <c r="B752" s="28" t="s">
        <v>5</v>
      </c>
      <c r="C752" s="29" t="s">
        <v>6</v>
      </c>
      <c r="D752" s="29" t="s">
        <v>16</v>
      </c>
      <c r="E752" s="28">
        <v>3504</v>
      </c>
      <c r="F752" s="30">
        <v>45199</v>
      </c>
    </row>
    <row r="753" spans="1:6" x14ac:dyDescent="0.25">
      <c r="A753" s="28" t="s">
        <v>150</v>
      </c>
      <c r="B753" s="28" t="s">
        <v>5</v>
      </c>
      <c r="C753" s="29" t="s">
        <v>8</v>
      </c>
      <c r="D753" s="29" t="s">
        <v>16</v>
      </c>
      <c r="E753" s="28">
        <v>1855796</v>
      </c>
      <c r="F753" s="30">
        <v>45199</v>
      </c>
    </row>
    <row r="754" spans="1:6" x14ac:dyDescent="0.25">
      <c r="A754" s="28" t="s">
        <v>150</v>
      </c>
      <c r="B754" s="28" t="s">
        <v>5</v>
      </c>
      <c r="C754" s="29" t="s">
        <v>43</v>
      </c>
      <c r="D754" s="29" t="s">
        <v>16</v>
      </c>
      <c r="E754" s="28">
        <v>805961</v>
      </c>
      <c r="F754" s="30">
        <v>45199</v>
      </c>
    </row>
    <row r="755" spans="1:6" x14ac:dyDescent="0.25">
      <c r="A755" s="28" t="s">
        <v>150</v>
      </c>
      <c r="B755" s="28" t="s">
        <v>5</v>
      </c>
      <c r="C755" s="29" t="s">
        <v>20</v>
      </c>
      <c r="D755" s="29" t="s">
        <v>11</v>
      </c>
      <c r="E755" s="28">
        <v>23396876</v>
      </c>
      <c r="F755" s="30">
        <v>45199</v>
      </c>
    </row>
    <row r="756" spans="1:6" x14ac:dyDescent="0.25">
      <c r="A756" s="28" t="s">
        <v>150</v>
      </c>
      <c r="B756" s="28" t="s">
        <v>5</v>
      </c>
      <c r="C756" s="29" t="s">
        <v>9</v>
      </c>
      <c r="D756" s="29" t="s">
        <v>11</v>
      </c>
      <c r="E756" s="28">
        <v>5004768</v>
      </c>
      <c r="F756" s="30">
        <v>45199</v>
      </c>
    </row>
    <row r="757" spans="1:6" x14ac:dyDescent="0.25">
      <c r="A757" s="28" t="s">
        <v>150</v>
      </c>
      <c r="B757" s="28" t="s">
        <v>5</v>
      </c>
      <c r="C757" s="29" t="s">
        <v>13</v>
      </c>
      <c r="D757" s="29" t="s">
        <v>11</v>
      </c>
      <c r="E757" s="28">
        <v>3977707</v>
      </c>
      <c r="F757" s="30">
        <v>45199</v>
      </c>
    </row>
    <row r="758" spans="1:6" x14ac:dyDescent="0.25">
      <c r="A758" s="28" t="s">
        <v>150</v>
      </c>
      <c r="B758" s="28" t="s">
        <v>5</v>
      </c>
      <c r="C758" s="29" t="s">
        <v>17</v>
      </c>
      <c r="D758" s="29" t="s">
        <v>11</v>
      </c>
      <c r="E758" s="28">
        <v>1020840</v>
      </c>
      <c r="F758" s="30">
        <v>45199</v>
      </c>
    </row>
    <row r="759" spans="1:6" x14ac:dyDescent="0.25">
      <c r="A759" s="28" t="s">
        <v>150</v>
      </c>
      <c r="B759" s="28" t="s">
        <v>5</v>
      </c>
      <c r="C759" s="29" t="s">
        <v>12</v>
      </c>
      <c r="D759" s="29" t="s">
        <v>11</v>
      </c>
      <c r="E759" s="28">
        <v>1104118</v>
      </c>
      <c r="F759" s="30">
        <v>45199</v>
      </c>
    </row>
    <row r="760" spans="1:6" x14ac:dyDescent="0.25">
      <c r="A760" s="28" t="s">
        <v>150</v>
      </c>
      <c r="B760" s="28" t="s">
        <v>5</v>
      </c>
      <c r="C760" s="29" t="s">
        <v>10</v>
      </c>
      <c r="D760" s="29" t="s">
        <v>11</v>
      </c>
      <c r="E760" s="28">
        <v>7216411</v>
      </c>
      <c r="F760" s="30">
        <v>45199</v>
      </c>
    </row>
    <row r="761" spans="1:6" x14ac:dyDescent="0.25">
      <c r="A761" s="28" t="s">
        <v>150</v>
      </c>
      <c r="B761" s="28" t="s">
        <v>5</v>
      </c>
      <c r="C761" s="29" t="s">
        <v>14</v>
      </c>
      <c r="D761" s="29" t="s">
        <v>11</v>
      </c>
      <c r="E761" s="28">
        <v>472944</v>
      </c>
      <c r="F761" s="30">
        <v>45199</v>
      </c>
    </row>
    <row r="762" spans="1:6" x14ac:dyDescent="0.25">
      <c r="A762" s="28" t="s">
        <v>150</v>
      </c>
      <c r="B762" s="28" t="s">
        <v>5</v>
      </c>
      <c r="C762" s="29" t="s">
        <v>25</v>
      </c>
      <c r="D762" s="29" t="s">
        <v>11</v>
      </c>
      <c r="E762" s="28">
        <v>259127</v>
      </c>
      <c r="F762" s="30">
        <v>45199</v>
      </c>
    </row>
    <row r="763" spans="1:6" x14ac:dyDescent="0.25">
      <c r="A763" s="28" t="s">
        <v>150</v>
      </c>
      <c r="B763" s="28" t="s">
        <v>5</v>
      </c>
      <c r="C763" s="29" t="s">
        <v>19</v>
      </c>
      <c r="D763" s="29" t="s">
        <v>11</v>
      </c>
      <c r="E763" s="28">
        <v>1029900</v>
      </c>
      <c r="F763" s="30">
        <v>45199</v>
      </c>
    </row>
    <row r="764" spans="1:6" x14ac:dyDescent="0.25">
      <c r="A764" s="28" t="s">
        <v>150</v>
      </c>
      <c r="B764" s="28" t="s">
        <v>5</v>
      </c>
      <c r="C764" s="29" t="s">
        <v>15</v>
      </c>
      <c r="D764" s="29" t="s">
        <v>11</v>
      </c>
      <c r="E764" s="28">
        <v>417361</v>
      </c>
      <c r="F764" s="30">
        <v>45199</v>
      </c>
    </row>
    <row r="765" spans="1:6" x14ac:dyDescent="0.25">
      <c r="A765" s="28" t="s">
        <v>150</v>
      </c>
      <c r="B765" s="28" t="s">
        <v>5</v>
      </c>
      <c r="C765" s="29" t="s">
        <v>51</v>
      </c>
      <c r="D765" s="29" t="s">
        <v>11</v>
      </c>
      <c r="E765" s="28">
        <v>190712</v>
      </c>
      <c r="F765" s="30">
        <v>45199</v>
      </c>
    </row>
    <row r="766" spans="1:6" x14ac:dyDescent="0.25">
      <c r="A766" s="28" t="s">
        <v>150</v>
      </c>
      <c r="B766" s="28" t="s">
        <v>5</v>
      </c>
      <c r="C766" s="29" t="s">
        <v>35</v>
      </c>
      <c r="D766" s="29" t="s">
        <v>11</v>
      </c>
      <c r="E766" s="28">
        <v>48855</v>
      </c>
      <c r="F766" s="30">
        <v>45199</v>
      </c>
    </row>
    <row r="767" spans="1:6" x14ac:dyDescent="0.25">
      <c r="A767" s="28" t="s">
        <v>150</v>
      </c>
      <c r="B767" s="28" t="s">
        <v>5</v>
      </c>
      <c r="C767" s="29" t="s">
        <v>6</v>
      </c>
      <c r="D767" s="29" t="s">
        <v>11</v>
      </c>
      <c r="E767" s="28">
        <v>398444</v>
      </c>
      <c r="F767" s="30">
        <v>45199</v>
      </c>
    </row>
    <row r="768" spans="1:6" x14ac:dyDescent="0.25">
      <c r="A768" s="28" t="s">
        <v>150</v>
      </c>
      <c r="B768" s="28" t="s">
        <v>5</v>
      </c>
      <c r="C768" s="29" t="s">
        <v>8</v>
      </c>
      <c r="D768" s="29" t="s">
        <v>11</v>
      </c>
      <c r="E768" s="28">
        <v>2275623</v>
      </c>
      <c r="F768" s="30">
        <v>45199</v>
      </c>
    </row>
    <row r="769" spans="1:6" x14ac:dyDescent="0.25">
      <c r="A769" s="28" t="s">
        <v>150</v>
      </c>
      <c r="B769" s="28" t="s">
        <v>5</v>
      </c>
      <c r="C769" s="29" t="s">
        <v>43</v>
      </c>
      <c r="D769" s="29" t="s">
        <v>11</v>
      </c>
      <c r="E769" s="28">
        <v>890783</v>
      </c>
      <c r="F769" s="30">
        <v>45199</v>
      </c>
    </row>
    <row r="770" spans="1:6" x14ac:dyDescent="0.25">
      <c r="A770" s="28" t="s">
        <v>150</v>
      </c>
      <c r="B770" s="28" t="s">
        <v>5</v>
      </c>
      <c r="C770" s="29" t="s">
        <v>20</v>
      </c>
      <c r="D770" s="29" t="s">
        <v>18</v>
      </c>
      <c r="E770" s="28">
        <v>1999153</v>
      </c>
      <c r="F770" s="30">
        <v>45199</v>
      </c>
    </row>
    <row r="771" spans="1:6" x14ac:dyDescent="0.25">
      <c r="A771" s="28" t="s">
        <v>150</v>
      </c>
      <c r="B771" s="28" t="s">
        <v>5</v>
      </c>
      <c r="C771" s="29" t="s">
        <v>9</v>
      </c>
      <c r="D771" s="29" t="s">
        <v>18</v>
      </c>
      <c r="E771" s="28">
        <v>2822532</v>
      </c>
      <c r="F771" s="30">
        <v>45199</v>
      </c>
    </row>
    <row r="772" spans="1:6" x14ac:dyDescent="0.25">
      <c r="A772" s="28" t="s">
        <v>150</v>
      </c>
      <c r="B772" s="28" t="s">
        <v>5</v>
      </c>
      <c r="C772" s="29" t="s">
        <v>13</v>
      </c>
      <c r="D772" s="29" t="s">
        <v>18</v>
      </c>
      <c r="E772" s="28">
        <v>2136443</v>
      </c>
      <c r="F772" s="30">
        <v>45199</v>
      </c>
    </row>
    <row r="773" spans="1:6" x14ac:dyDescent="0.25">
      <c r="A773" s="28" t="s">
        <v>150</v>
      </c>
      <c r="B773" s="28" t="s">
        <v>5</v>
      </c>
      <c r="C773" s="29" t="s">
        <v>17</v>
      </c>
      <c r="D773" s="29" t="s">
        <v>18</v>
      </c>
      <c r="E773" s="28">
        <v>2823583</v>
      </c>
      <c r="F773" s="30">
        <v>45199</v>
      </c>
    </row>
    <row r="774" spans="1:6" x14ac:dyDescent="0.25">
      <c r="A774" s="28" t="s">
        <v>150</v>
      </c>
      <c r="B774" s="28" t="s">
        <v>5</v>
      </c>
      <c r="C774" s="29" t="s">
        <v>12</v>
      </c>
      <c r="D774" s="29" t="s">
        <v>18</v>
      </c>
      <c r="E774" s="28">
        <v>240335</v>
      </c>
      <c r="F774" s="30">
        <v>45199</v>
      </c>
    </row>
    <row r="775" spans="1:6" x14ac:dyDescent="0.25">
      <c r="A775" s="28" t="s">
        <v>150</v>
      </c>
      <c r="B775" s="28" t="s">
        <v>5</v>
      </c>
      <c r="C775" s="29" t="s">
        <v>10</v>
      </c>
      <c r="D775" s="29" t="s">
        <v>18</v>
      </c>
      <c r="E775" s="28">
        <v>2252848</v>
      </c>
      <c r="F775" s="30">
        <v>45199</v>
      </c>
    </row>
    <row r="776" spans="1:6" x14ac:dyDescent="0.25">
      <c r="A776" s="28" t="s">
        <v>150</v>
      </c>
      <c r="B776" s="28" t="s">
        <v>5</v>
      </c>
      <c r="C776" s="29" t="s">
        <v>14</v>
      </c>
      <c r="D776" s="29" t="s">
        <v>18</v>
      </c>
      <c r="E776" s="28">
        <v>996405</v>
      </c>
      <c r="F776" s="30">
        <v>45199</v>
      </c>
    </row>
    <row r="777" spans="1:6" x14ac:dyDescent="0.25">
      <c r="A777" s="28" t="s">
        <v>150</v>
      </c>
      <c r="B777" s="28" t="s">
        <v>5</v>
      </c>
      <c r="C777" s="29" t="s">
        <v>19</v>
      </c>
      <c r="D777" s="29" t="s">
        <v>18</v>
      </c>
      <c r="E777" s="28">
        <v>877705</v>
      </c>
      <c r="F777" s="30">
        <v>45199</v>
      </c>
    </row>
    <row r="778" spans="1:6" x14ac:dyDescent="0.25">
      <c r="A778" s="28" t="s">
        <v>150</v>
      </c>
      <c r="B778" s="28" t="s">
        <v>5</v>
      </c>
      <c r="C778" s="29" t="s">
        <v>15</v>
      </c>
      <c r="D778" s="29" t="s">
        <v>18</v>
      </c>
      <c r="E778" s="28">
        <v>716965</v>
      </c>
      <c r="F778" s="30">
        <v>45199</v>
      </c>
    </row>
    <row r="779" spans="1:6" x14ac:dyDescent="0.25">
      <c r="A779" s="28" t="s">
        <v>150</v>
      </c>
      <c r="B779" s="28" t="s">
        <v>5</v>
      </c>
      <c r="C779" s="29" t="s">
        <v>51</v>
      </c>
      <c r="D779" s="29" t="s">
        <v>18</v>
      </c>
      <c r="E779" s="28">
        <v>1350798</v>
      </c>
      <c r="F779" s="30">
        <v>45199</v>
      </c>
    </row>
    <row r="780" spans="1:6" x14ac:dyDescent="0.25">
      <c r="A780" s="28" t="s">
        <v>150</v>
      </c>
      <c r="B780" s="28" t="s">
        <v>5</v>
      </c>
      <c r="C780" s="29" t="s">
        <v>35</v>
      </c>
      <c r="D780" s="29" t="s">
        <v>18</v>
      </c>
      <c r="E780" s="28">
        <v>14678</v>
      </c>
      <c r="F780" s="30">
        <v>45199</v>
      </c>
    </row>
    <row r="781" spans="1:6" x14ac:dyDescent="0.25">
      <c r="A781" s="28" t="s">
        <v>150</v>
      </c>
      <c r="B781" s="28" t="s">
        <v>5</v>
      </c>
      <c r="C781" s="29" t="s">
        <v>6</v>
      </c>
      <c r="D781" s="29" t="s">
        <v>18</v>
      </c>
      <c r="E781" s="28">
        <v>12156</v>
      </c>
      <c r="F781" s="30">
        <v>45199</v>
      </c>
    </row>
    <row r="782" spans="1:6" x14ac:dyDescent="0.25">
      <c r="A782" s="28" t="s">
        <v>150</v>
      </c>
      <c r="B782" s="28" t="s">
        <v>5</v>
      </c>
      <c r="C782" s="29" t="s">
        <v>8</v>
      </c>
      <c r="D782" s="29" t="s">
        <v>18</v>
      </c>
      <c r="E782" s="28">
        <v>360132</v>
      </c>
      <c r="F782" s="30">
        <v>45199</v>
      </c>
    </row>
    <row r="783" spans="1:6" x14ac:dyDescent="0.25">
      <c r="A783" s="28" t="s">
        <v>150</v>
      </c>
      <c r="B783" s="28" t="s">
        <v>5</v>
      </c>
      <c r="C783" s="29" t="s">
        <v>43</v>
      </c>
      <c r="D783" s="29" t="s">
        <v>18</v>
      </c>
      <c r="E783" s="28">
        <v>92930</v>
      </c>
      <c r="F783" s="30">
        <v>45199</v>
      </c>
    </row>
    <row r="784" spans="1:6" x14ac:dyDescent="0.25">
      <c r="A784" s="28" t="s">
        <v>150</v>
      </c>
      <c r="B784" s="28" t="s">
        <v>5</v>
      </c>
      <c r="C784" s="29" t="s">
        <v>20</v>
      </c>
      <c r="D784" s="29" t="s">
        <v>26</v>
      </c>
      <c r="E784" s="28">
        <v>9886020</v>
      </c>
      <c r="F784" s="30">
        <v>45199</v>
      </c>
    </row>
    <row r="785" spans="1:6" x14ac:dyDescent="0.25">
      <c r="A785" s="28" t="s">
        <v>150</v>
      </c>
      <c r="B785" s="28" t="s">
        <v>5</v>
      </c>
      <c r="C785" s="29" t="s">
        <v>9</v>
      </c>
      <c r="D785" s="29" t="s">
        <v>26</v>
      </c>
      <c r="E785" s="28">
        <v>3827470</v>
      </c>
      <c r="F785" s="30">
        <v>45199</v>
      </c>
    </row>
    <row r="786" spans="1:6" x14ac:dyDescent="0.25">
      <c r="A786" s="28" t="s">
        <v>150</v>
      </c>
      <c r="B786" s="28" t="s">
        <v>5</v>
      </c>
      <c r="C786" s="29" t="s">
        <v>13</v>
      </c>
      <c r="D786" s="29" t="s">
        <v>26</v>
      </c>
      <c r="E786" s="28">
        <v>2840766</v>
      </c>
      <c r="F786" s="30">
        <v>45199</v>
      </c>
    </row>
    <row r="787" spans="1:6" x14ac:dyDescent="0.25">
      <c r="A787" s="28" t="s">
        <v>150</v>
      </c>
      <c r="B787" s="28" t="s">
        <v>5</v>
      </c>
      <c r="C787" s="29" t="s">
        <v>17</v>
      </c>
      <c r="D787" s="29" t="s">
        <v>26</v>
      </c>
      <c r="E787" s="28">
        <v>918667</v>
      </c>
      <c r="F787" s="30">
        <v>45199</v>
      </c>
    </row>
    <row r="788" spans="1:6" x14ac:dyDescent="0.25">
      <c r="A788" s="28" t="s">
        <v>150</v>
      </c>
      <c r="B788" s="28" t="s">
        <v>5</v>
      </c>
      <c r="C788" s="29" t="s">
        <v>12</v>
      </c>
      <c r="D788" s="29" t="s">
        <v>26</v>
      </c>
      <c r="E788" s="28">
        <v>738266</v>
      </c>
      <c r="F788" s="30">
        <v>45199</v>
      </c>
    </row>
    <row r="789" spans="1:6" x14ac:dyDescent="0.25">
      <c r="A789" s="28" t="s">
        <v>150</v>
      </c>
      <c r="B789" s="28" t="s">
        <v>5</v>
      </c>
      <c r="C789" s="29" t="s">
        <v>10</v>
      </c>
      <c r="D789" s="29" t="s">
        <v>26</v>
      </c>
      <c r="E789" s="28">
        <v>2313931</v>
      </c>
      <c r="F789" s="30">
        <v>45199</v>
      </c>
    </row>
    <row r="790" spans="1:6" x14ac:dyDescent="0.25">
      <c r="A790" s="28" t="s">
        <v>150</v>
      </c>
      <c r="B790" s="28" t="s">
        <v>5</v>
      </c>
      <c r="C790" s="29" t="s">
        <v>14</v>
      </c>
      <c r="D790" s="29" t="s">
        <v>26</v>
      </c>
      <c r="E790" s="28">
        <v>211963</v>
      </c>
      <c r="F790" s="30">
        <v>45199</v>
      </c>
    </row>
    <row r="791" spans="1:6" x14ac:dyDescent="0.25">
      <c r="A791" s="28" t="s">
        <v>150</v>
      </c>
      <c r="B791" s="28" t="s">
        <v>5</v>
      </c>
      <c r="C791" s="29" t="s">
        <v>25</v>
      </c>
      <c r="D791" s="29" t="s">
        <v>26</v>
      </c>
      <c r="E791" s="28">
        <v>9902</v>
      </c>
      <c r="F791" s="30">
        <v>45199</v>
      </c>
    </row>
    <row r="792" spans="1:6" x14ac:dyDescent="0.25">
      <c r="A792" s="28" t="s">
        <v>150</v>
      </c>
      <c r="B792" s="28" t="s">
        <v>5</v>
      </c>
      <c r="C792" s="29" t="s">
        <v>19</v>
      </c>
      <c r="D792" s="29" t="s">
        <v>26</v>
      </c>
      <c r="E792" s="28">
        <v>496325</v>
      </c>
      <c r="F792" s="30">
        <v>45199</v>
      </c>
    </row>
    <row r="793" spans="1:6" x14ac:dyDescent="0.25">
      <c r="A793" s="28" t="s">
        <v>150</v>
      </c>
      <c r="B793" s="28" t="s">
        <v>5</v>
      </c>
      <c r="C793" s="29" t="s">
        <v>15</v>
      </c>
      <c r="D793" s="29" t="s">
        <v>26</v>
      </c>
      <c r="E793" s="28">
        <v>387230</v>
      </c>
      <c r="F793" s="30">
        <v>45199</v>
      </c>
    </row>
    <row r="794" spans="1:6" x14ac:dyDescent="0.25">
      <c r="A794" s="28" t="s">
        <v>150</v>
      </c>
      <c r="B794" s="28" t="s">
        <v>5</v>
      </c>
      <c r="C794" s="29" t="s">
        <v>51</v>
      </c>
      <c r="D794" s="29" t="s">
        <v>26</v>
      </c>
      <c r="E794" s="28">
        <v>30023</v>
      </c>
      <c r="F794" s="30">
        <v>45199</v>
      </c>
    </row>
    <row r="795" spans="1:6" x14ac:dyDescent="0.25">
      <c r="A795" s="28" t="s">
        <v>150</v>
      </c>
      <c r="B795" s="28" t="s">
        <v>5</v>
      </c>
      <c r="C795" s="29" t="s">
        <v>35</v>
      </c>
      <c r="D795" s="29" t="s">
        <v>26</v>
      </c>
      <c r="E795" s="28">
        <v>35606</v>
      </c>
      <c r="F795" s="30">
        <v>45199</v>
      </c>
    </row>
    <row r="796" spans="1:6" x14ac:dyDescent="0.25">
      <c r="A796" s="28" t="s">
        <v>150</v>
      </c>
      <c r="B796" s="28" t="s">
        <v>5</v>
      </c>
      <c r="C796" s="29" t="s">
        <v>6</v>
      </c>
      <c r="D796" s="29" t="s">
        <v>26</v>
      </c>
      <c r="E796" s="28">
        <v>3061</v>
      </c>
      <c r="F796" s="30">
        <v>45199</v>
      </c>
    </row>
    <row r="797" spans="1:6" x14ac:dyDescent="0.25">
      <c r="A797" s="28" t="s">
        <v>150</v>
      </c>
      <c r="B797" s="28" t="s">
        <v>5</v>
      </c>
      <c r="C797" s="29" t="s">
        <v>8</v>
      </c>
      <c r="D797" s="29" t="s">
        <v>26</v>
      </c>
      <c r="E797" s="28">
        <v>266896</v>
      </c>
      <c r="F797" s="30">
        <v>45199</v>
      </c>
    </row>
    <row r="798" spans="1:6" x14ac:dyDescent="0.25">
      <c r="A798" s="28" t="s">
        <v>150</v>
      </c>
      <c r="B798" s="28" t="s">
        <v>5</v>
      </c>
      <c r="C798" s="29" t="s">
        <v>43</v>
      </c>
      <c r="D798" s="29" t="s">
        <v>26</v>
      </c>
      <c r="E798" s="28">
        <v>789892</v>
      </c>
      <c r="F798" s="30">
        <v>45199</v>
      </c>
    </row>
    <row r="799" spans="1:6" x14ac:dyDescent="0.25">
      <c r="A799" s="28" t="s">
        <v>150</v>
      </c>
      <c r="B799" s="28" t="s">
        <v>5</v>
      </c>
      <c r="C799" s="29" t="s">
        <v>20</v>
      </c>
      <c r="D799" s="29" t="s">
        <v>32</v>
      </c>
      <c r="E799" s="28">
        <v>1041643</v>
      </c>
      <c r="F799" s="30">
        <v>45199</v>
      </c>
    </row>
    <row r="800" spans="1:6" x14ac:dyDescent="0.25">
      <c r="A800" s="28" t="s">
        <v>150</v>
      </c>
      <c r="B800" s="28" t="s">
        <v>5</v>
      </c>
      <c r="C800" s="29" t="s">
        <v>9</v>
      </c>
      <c r="D800" s="29" t="s">
        <v>32</v>
      </c>
      <c r="E800" s="28">
        <v>396319</v>
      </c>
      <c r="F800" s="30">
        <v>45199</v>
      </c>
    </row>
    <row r="801" spans="1:6" x14ac:dyDescent="0.25">
      <c r="A801" s="28" t="s">
        <v>150</v>
      </c>
      <c r="B801" s="28" t="s">
        <v>5</v>
      </c>
      <c r="C801" s="29" t="s">
        <v>13</v>
      </c>
      <c r="D801" s="29" t="s">
        <v>32</v>
      </c>
      <c r="E801" s="28">
        <v>310029</v>
      </c>
      <c r="F801" s="30">
        <v>45199</v>
      </c>
    </row>
    <row r="802" spans="1:6" x14ac:dyDescent="0.25">
      <c r="A802" s="28" t="s">
        <v>150</v>
      </c>
      <c r="B802" s="28" t="s">
        <v>5</v>
      </c>
      <c r="C802" s="29" t="s">
        <v>17</v>
      </c>
      <c r="D802" s="29" t="s">
        <v>32</v>
      </c>
      <c r="E802" s="28">
        <v>26517</v>
      </c>
      <c r="F802" s="30">
        <v>45199</v>
      </c>
    </row>
    <row r="803" spans="1:6" x14ac:dyDescent="0.25">
      <c r="A803" s="28" t="s">
        <v>150</v>
      </c>
      <c r="B803" s="28" t="s">
        <v>5</v>
      </c>
      <c r="C803" s="29" t="s">
        <v>12</v>
      </c>
      <c r="D803" s="29" t="s">
        <v>32</v>
      </c>
      <c r="E803" s="28">
        <v>790</v>
      </c>
      <c r="F803" s="30">
        <v>45199</v>
      </c>
    </row>
    <row r="804" spans="1:6" x14ac:dyDescent="0.25">
      <c r="A804" s="28" t="s">
        <v>150</v>
      </c>
      <c r="B804" s="28" t="s">
        <v>5</v>
      </c>
      <c r="C804" s="29" t="s">
        <v>10</v>
      </c>
      <c r="D804" s="29" t="s">
        <v>32</v>
      </c>
      <c r="E804" s="28">
        <v>150012</v>
      </c>
      <c r="F804" s="30">
        <v>45199</v>
      </c>
    </row>
    <row r="805" spans="1:6" x14ac:dyDescent="0.25">
      <c r="A805" s="28" t="s">
        <v>150</v>
      </c>
      <c r="B805" s="28" t="s">
        <v>5</v>
      </c>
      <c r="C805" s="29" t="s">
        <v>14</v>
      </c>
      <c r="D805" s="29" t="s">
        <v>32</v>
      </c>
      <c r="E805" s="28">
        <v>82584</v>
      </c>
      <c r="F805" s="30">
        <v>45199</v>
      </c>
    </row>
    <row r="806" spans="1:6" x14ac:dyDescent="0.25">
      <c r="A806" s="28" t="s">
        <v>150</v>
      </c>
      <c r="B806" s="28" t="s">
        <v>5</v>
      </c>
      <c r="C806" s="29" t="s">
        <v>19</v>
      </c>
      <c r="D806" s="29" t="s">
        <v>32</v>
      </c>
      <c r="E806" s="28">
        <v>26226</v>
      </c>
      <c r="F806" s="30">
        <v>45199</v>
      </c>
    </row>
    <row r="807" spans="1:6" x14ac:dyDescent="0.25">
      <c r="A807" s="28" t="s">
        <v>150</v>
      </c>
      <c r="B807" s="28" t="s">
        <v>5</v>
      </c>
      <c r="C807" s="29" t="s">
        <v>15</v>
      </c>
      <c r="D807" s="29" t="s">
        <v>32</v>
      </c>
      <c r="E807" s="28">
        <v>9329</v>
      </c>
      <c r="F807" s="30">
        <v>45199</v>
      </c>
    </row>
    <row r="808" spans="1:6" x14ac:dyDescent="0.25">
      <c r="A808" s="28" t="s">
        <v>150</v>
      </c>
      <c r="B808" s="28" t="s">
        <v>5</v>
      </c>
      <c r="C808" s="29" t="s">
        <v>51</v>
      </c>
      <c r="D808" s="29" t="s">
        <v>32</v>
      </c>
      <c r="E808" s="28">
        <v>20428</v>
      </c>
      <c r="F808" s="30">
        <v>45199</v>
      </c>
    </row>
    <row r="809" spans="1:6" x14ac:dyDescent="0.25">
      <c r="A809" s="28" t="s">
        <v>150</v>
      </c>
      <c r="B809" s="28" t="s">
        <v>5</v>
      </c>
      <c r="C809" s="29" t="s">
        <v>35</v>
      </c>
      <c r="D809" s="29" t="s">
        <v>32</v>
      </c>
      <c r="E809" s="28">
        <v>4254</v>
      </c>
      <c r="F809" s="30">
        <v>45199</v>
      </c>
    </row>
    <row r="810" spans="1:6" x14ac:dyDescent="0.25">
      <c r="A810" s="28" t="s">
        <v>150</v>
      </c>
      <c r="B810" s="28" t="s">
        <v>5</v>
      </c>
      <c r="C810" s="29" t="s">
        <v>6</v>
      </c>
      <c r="D810" s="29" t="s">
        <v>32</v>
      </c>
      <c r="E810" s="28">
        <v>15232</v>
      </c>
      <c r="F810" s="30">
        <v>45199</v>
      </c>
    </row>
    <row r="811" spans="1:6" x14ac:dyDescent="0.25">
      <c r="A811" s="28" t="s">
        <v>150</v>
      </c>
      <c r="B811" s="28" t="s">
        <v>5</v>
      </c>
      <c r="C811" s="29" t="s">
        <v>8</v>
      </c>
      <c r="D811" s="29" t="s">
        <v>32</v>
      </c>
      <c r="E811" s="28">
        <v>66377</v>
      </c>
      <c r="F811" s="30">
        <v>45199</v>
      </c>
    </row>
    <row r="812" spans="1:6" x14ac:dyDescent="0.25">
      <c r="A812" s="28" t="s">
        <v>150</v>
      </c>
      <c r="B812" s="28" t="s">
        <v>5</v>
      </c>
      <c r="C812" s="29" t="s">
        <v>43</v>
      </c>
      <c r="D812" s="29" t="s">
        <v>32</v>
      </c>
      <c r="E812" s="28">
        <v>195550</v>
      </c>
      <c r="F812" s="30">
        <v>45199</v>
      </c>
    </row>
    <row r="813" spans="1:6" x14ac:dyDescent="0.25">
      <c r="A813" s="28" t="s">
        <v>150</v>
      </c>
      <c r="B813" s="28" t="s">
        <v>5</v>
      </c>
      <c r="C813" s="29" t="s">
        <v>20</v>
      </c>
      <c r="D813" s="29" t="s">
        <v>41</v>
      </c>
      <c r="E813" s="28">
        <v>3889812</v>
      </c>
      <c r="F813" s="30">
        <v>45199</v>
      </c>
    </row>
    <row r="814" spans="1:6" x14ac:dyDescent="0.25">
      <c r="A814" s="28" t="s">
        <v>150</v>
      </c>
      <c r="B814" s="28" t="s">
        <v>5</v>
      </c>
      <c r="C814" s="29" t="s">
        <v>9</v>
      </c>
      <c r="D814" s="29" t="s">
        <v>41</v>
      </c>
      <c r="E814" s="28">
        <v>371398</v>
      </c>
      <c r="F814" s="30">
        <v>45199</v>
      </c>
    </row>
    <row r="815" spans="1:6" x14ac:dyDescent="0.25">
      <c r="A815" s="28" t="s">
        <v>150</v>
      </c>
      <c r="B815" s="28" t="s">
        <v>5</v>
      </c>
      <c r="C815" s="29" t="s">
        <v>13</v>
      </c>
      <c r="D815" s="29" t="s">
        <v>41</v>
      </c>
      <c r="E815" s="28">
        <v>286565</v>
      </c>
      <c r="F815" s="30">
        <v>45199</v>
      </c>
    </row>
    <row r="816" spans="1:6" x14ac:dyDescent="0.25">
      <c r="A816" s="28" t="s">
        <v>150</v>
      </c>
      <c r="B816" s="28" t="s">
        <v>5</v>
      </c>
      <c r="C816" s="29" t="s">
        <v>17</v>
      </c>
      <c r="D816" s="29" t="s">
        <v>41</v>
      </c>
      <c r="E816" s="28">
        <v>73136</v>
      </c>
      <c r="F816" s="30">
        <v>45199</v>
      </c>
    </row>
    <row r="817" spans="1:6" x14ac:dyDescent="0.25">
      <c r="A817" s="28" t="s">
        <v>150</v>
      </c>
      <c r="B817" s="28" t="s">
        <v>5</v>
      </c>
      <c r="C817" s="29" t="s">
        <v>12</v>
      </c>
      <c r="D817" s="29" t="s">
        <v>41</v>
      </c>
      <c r="E817" s="28">
        <v>5875</v>
      </c>
      <c r="F817" s="30">
        <v>45199</v>
      </c>
    </row>
    <row r="818" spans="1:6" x14ac:dyDescent="0.25">
      <c r="A818" s="28" t="s">
        <v>150</v>
      </c>
      <c r="B818" s="28" t="s">
        <v>5</v>
      </c>
      <c r="C818" s="29" t="s">
        <v>10</v>
      </c>
      <c r="D818" s="29" t="s">
        <v>41</v>
      </c>
      <c r="E818" s="28">
        <v>1003980</v>
      </c>
      <c r="F818" s="30">
        <v>45199</v>
      </c>
    </row>
    <row r="819" spans="1:6" x14ac:dyDescent="0.25">
      <c r="A819" s="28" t="s">
        <v>150</v>
      </c>
      <c r="B819" s="28" t="s">
        <v>5</v>
      </c>
      <c r="C819" s="29" t="s">
        <v>19</v>
      </c>
      <c r="D819" s="29" t="s">
        <v>41</v>
      </c>
      <c r="E819" s="28">
        <v>316965</v>
      </c>
      <c r="F819" s="30">
        <v>45199</v>
      </c>
    </row>
    <row r="820" spans="1:6" x14ac:dyDescent="0.25">
      <c r="A820" s="28" t="s">
        <v>150</v>
      </c>
      <c r="B820" s="28" t="s">
        <v>5</v>
      </c>
      <c r="C820" s="29" t="s">
        <v>15</v>
      </c>
      <c r="D820" s="29" t="s">
        <v>41</v>
      </c>
      <c r="E820" s="28">
        <v>15083</v>
      </c>
      <c r="F820" s="30">
        <v>45199</v>
      </c>
    </row>
    <row r="821" spans="1:6" x14ac:dyDescent="0.25">
      <c r="A821" s="28" t="s">
        <v>150</v>
      </c>
      <c r="B821" s="28" t="s">
        <v>5</v>
      </c>
      <c r="C821" s="29" t="s">
        <v>35</v>
      </c>
      <c r="D821" s="29" t="s">
        <v>41</v>
      </c>
      <c r="E821" s="28">
        <v>1626</v>
      </c>
      <c r="F821" s="30">
        <v>45199</v>
      </c>
    </row>
    <row r="822" spans="1:6" x14ac:dyDescent="0.25">
      <c r="A822" s="28" t="s">
        <v>150</v>
      </c>
      <c r="B822" s="28" t="s">
        <v>5</v>
      </c>
      <c r="C822" s="29" t="s">
        <v>6</v>
      </c>
      <c r="D822" s="29" t="s">
        <v>41</v>
      </c>
      <c r="E822" s="28">
        <v>5913</v>
      </c>
      <c r="F822" s="30">
        <v>45199</v>
      </c>
    </row>
    <row r="823" spans="1:6" x14ac:dyDescent="0.25">
      <c r="A823" s="28" t="s">
        <v>150</v>
      </c>
      <c r="B823" s="28" t="s">
        <v>5</v>
      </c>
      <c r="C823" s="29" t="s">
        <v>8</v>
      </c>
      <c r="D823" s="29" t="s">
        <v>41</v>
      </c>
      <c r="E823" s="28">
        <v>417694</v>
      </c>
      <c r="F823" s="30">
        <v>45199</v>
      </c>
    </row>
    <row r="824" spans="1:6" x14ac:dyDescent="0.25">
      <c r="A824" s="28" t="s">
        <v>150</v>
      </c>
      <c r="B824" s="28" t="s">
        <v>5</v>
      </c>
      <c r="C824" s="29" t="s">
        <v>43</v>
      </c>
      <c r="D824" s="29" t="s">
        <v>41</v>
      </c>
      <c r="E824" s="28">
        <v>1670248</v>
      </c>
      <c r="F824" s="30">
        <v>45199</v>
      </c>
    </row>
    <row r="825" spans="1:6" x14ac:dyDescent="0.25">
      <c r="A825" s="28" t="s">
        <v>150</v>
      </c>
      <c r="B825" s="28" t="s">
        <v>5</v>
      </c>
      <c r="C825" s="29" t="s">
        <v>20</v>
      </c>
      <c r="D825" s="29" t="s">
        <v>24</v>
      </c>
      <c r="E825" s="28">
        <v>3290586</v>
      </c>
      <c r="F825" s="30">
        <v>45199</v>
      </c>
    </row>
    <row r="826" spans="1:6" x14ac:dyDescent="0.25">
      <c r="A826" s="28" t="s">
        <v>150</v>
      </c>
      <c r="B826" s="28" t="s">
        <v>5</v>
      </c>
      <c r="C826" s="29" t="s">
        <v>9</v>
      </c>
      <c r="D826" s="29" t="s">
        <v>24</v>
      </c>
      <c r="E826" s="28">
        <v>515853</v>
      </c>
      <c r="F826" s="30">
        <v>45199</v>
      </c>
    </row>
    <row r="827" spans="1:6" x14ac:dyDescent="0.25">
      <c r="A827" s="28" t="s">
        <v>150</v>
      </c>
      <c r="B827" s="28" t="s">
        <v>5</v>
      </c>
      <c r="C827" s="29" t="s">
        <v>13</v>
      </c>
      <c r="D827" s="29" t="s">
        <v>24</v>
      </c>
      <c r="E827" s="28">
        <v>397666</v>
      </c>
      <c r="F827" s="30">
        <v>45199</v>
      </c>
    </row>
    <row r="828" spans="1:6" x14ac:dyDescent="0.25">
      <c r="A828" s="28" t="s">
        <v>150</v>
      </c>
      <c r="B828" s="28" t="s">
        <v>5</v>
      </c>
      <c r="C828" s="29" t="s">
        <v>17</v>
      </c>
      <c r="D828" s="29" t="s">
        <v>24</v>
      </c>
      <c r="E828" s="28">
        <v>343131</v>
      </c>
      <c r="F828" s="30">
        <v>45199</v>
      </c>
    </row>
    <row r="829" spans="1:6" x14ac:dyDescent="0.25">
      <c r="A829" s="28" t="s">
        <v>150</v>
      </c>
      <c r="B829" s="28" t="s">
        <v>5</v>
      </c>
      <c r="C829" s="29" t="s">
        <v>12</v>
      </c>
      <c r="D829" s="29" t="s">
        <v>24</v>
      </c>
      <c r="E829" s="28">
        <v>41307</v>
      </c>
      <c r="F829" s="30">
        <v>45199</v>
      </c>
    </row>
    <row r="830" spans="1:6" x14ac:dyDescent="0.25">
      <c r="A830" s="28" t="s">
        <v>150</v>
      </c>
      <c r="B830" s="28" t="s">
        <v>5</v>
      </c>
      <c r="C830" s="29" t="s">
        <v>10</v>
      </c>
      <c r="D830" s="29" t="s">
        <v>24</v>
      </c>
      <c r="E830" s="28">
        <v>1669304</v>
      </c>
      <c r="F830" s="30">
        <v>45199</v>
      </c>
    </row>
    <row r="831" spans="1:6" x14ac:dyDescent="0.25">
      <c r="A831" s="28" t="s">
        <v>150</v>
      </c>
      <c r="B831" s="28" t="s">
        <v>5</v>
      </c>
      <c r="C831" s="29" t="s">
        <v>14</v>
      </c>
      <c r="D831" s="29" t="s">
        <v>24</v>
      </c>
      <c r="E831" s="28">
        <v>13583</v>
      </c>
      <c r="F831" s="30">
        <v>45199</v>
      </c>
    </row>
    <row r="832" spans="1:6" x14ac:dyDescent="0.25">
      <c r="A832" s="28" t="s">
        <v>150</v>
      </c>
      <c r="B832" s="28" t="s">
        <v>5</v>
      </c>
      <c r="C832" s="29" t="s">
        <v>19</v>
      </c>
      <c r="D832" s="29" t="s">
        <v>24</v>
      </c>
      <c r="E832" s="28">
        <v>491522</v>
      </c>
      <c r="F832" s="30">
        <v>45199</v>
      </c>
    </row>
    <row r="833" spans="1:6" x14ac:dyDescent="0.25">
      <c r="A833" s="28" t="s">
        <v>150</v>
      </c>
      <c r="B833" s="28" t="s">
        <v>5</v>
      </c>
      <c r="C833" s="29" t="s">
        <v>15</v>
      </c>
      <c r="D833" s="29" t="s">
        <v>24</v>
      </c>
      <c r="E833" s="28">
        <v>171233</v>
      </c>
      <c r="F833" s="30">
        <v>45199</v>
      </c>
    </row>
    <row r="834" spans="1:6" x14ac:dyDescent="0.25">
      <c r="A834" s="28" t="s">
        <v>150</v>
      </c>
      <c r="B834" s="28" t="s">
        <v>5</v>
      </c>
      <c r="C834" s="29" t="s">
        <v>35</v>
      </c>
      <c r="D834" s="29" t="s">
        <v>24</v>
      </c>
      <c r="E834" s="28">
        <v>2328</v>
      </c>
      <c r="F834" s="30">
        <v>45199</v>
      </c>
    </row>
    <row r="835" spans="1:6" x14ac:dyDescent="0.25">
      <c r="A835" s="28" t="s">
        <v>150</v>
      </c>
      <c r="B835" s="28" t="s">
        <v>5</v>
      </c>
      <c r="C835" s="29" t="s">
        <v>6</v>
      </c>
      <c r="D835" s="29" t="s">
        <v>24</v>
      </c>
      <c r="E835" s="28">
        <v>146426</v>
      </c>
      <c r="F835" s="30">
        <v>45199</v>
      </c>
    </row>
    <row r="836" spans="1:6" x14ac:dyDescent="0.25">
      <c r="A836" s="28" t="s">
        <v>150</v>
      </c>
      <c r="B836" s="28" t="s">
        <v>5</v>
      </c>
      <c r="C836" s="29" t="s">
        <v>8</v>
      </c>
      <c r="D836" s="29" t="s">
        <v>24</v>
      </c>
      <c r="E836" s="28">
        <v>137009</v>
      </c>
      <c r="F836" s="30">
        <v>45199</v>
      </c>
    </row>
    <row r="837" spans="1:6" x14ac:dyDescent="0.25">
      <c r="A837" s="28" t="s">
        <v>150</v>
      </c>
      <c r="B837" s="28" t="s">
        <v>5</v>
      </c>
      <c r="C837" s="29" t="s">
        <v>43</v>
      </c>
      <c r="D837" s="29" t="s">
        <v>24</v>
      </c>
      <c r="E837" s="28">
        <v>676835</v>
      </c>
      <c r="F837" s="30">
        <v>45199</v>
      </c>
    </row>
    <row r="838" spans="1:6" x14ac:dyDescent="0.25">
      <c r="A838" s="28" t="s">
        <v>150</v>
      </c>
      <c r="B838" s="28" t="s">
        <v>5</v>
      </c>
      <c r="C838" s="29" t="s">
        <v>20</v>
      </c>
      <c r="D838" s="29" t="s">
        <v>39</v>
      </c>
      <c r="E838" s="28">
        <v>1885330</v>
      </c>
      <c r="F838" s="30">
        <v>45199</v>
      </c>
    </row>
    <row r="839" spans="1:6" x14ac:dyDescent="0.25">
      <c r="A839" s="28" t="s">
        <v>150</v>
      </c>
      <c r="B839" s="28" t="s">
        <v>5</v>
      </c>
      <c r="C839" s="29" t="s">
        <v>9</v>
      </c>
      <c r="D839" s="29" t="s">
        <v>39</v>
      </c>
      <c r="E839" s="28">
        <v>723628</v>
      </c>
      <c r="F839" s="30">
        <v>45199</v>
      </c>
    </row>
    <row r="840" spans="1:6" x14ac:dyDescent="0.25">
      <c r="A840" s="28" t="s">
        <v>150</v>
      </c>
      <c r="B840" s="28" t="s">
        <v>5</v>
      </c>
      <c r="C840" s="29" t="s">
        <v>13</v>
      </c>
      <c r="D840" s="29" t="s">
        <v>39</v>
      </c>
      <c r="E840" s="28">
        <v>600074</v>
      </c>
      <c r="F840" s="30">
        <v>45199</v>
      </c>
    </row>
    <row r="841" spans="1:6" x14ac:dyDescent="0.25">
      <c r="A841" s="28" t="s">
        <v>150</v>
      </c>
      <c r="B841" s="28" t="s">
        <v>5</v>
      </c>
      <c r="C841" s="29" t="s">
        <v>17</v>
      </c>
      <c r="D841" s="29" t="s">
        <v>39</v>
      </c>
      <c r="E841" s="28">
        <v>33270</v>
      </c>
      <c r="F841" s="30">
        <v>45199</v>
      </c>
    </row>
    <row r="842" spans="1:6" x14ac:dyDescent="0.25">
      <c r="A842" s="28" t="s">
        <v>150</v>
      </c>
      <c r="B842" s="28" t="s">
        <v>5</v>
      </c>
      <c r="C842" s="29" t="s">
        <v>12</v>
      </c>
      <c r="D842" s="29" t="s">
        <v>39</v>
      </c>
      <c r="E842" s="28">
        <v>39836</v>
      </c>
      <c r="F842" s="30">
        <v>45199</v>
      </c>
    </row>
    <row r="843" spans="1:6" x14ac:dyDescent="0.25">
      <c r="A843" s="28" t="s">
        <v>150</v>
      </c>
      <c r="B843" s="28" t="s">
        <v>5</v>
      </c>
      <c r="C843" s="29" t="s">
        <v>10</v>
      </c>
      <c r="D843" s="29" t="s">
        <v>39</v>
      </c>
      <c r="E843" s="28">
        <v>312064</v>
      </c>
      <c r="F843" s="30">
        <v>45199</v>
      </c>
    </row>
    <row r="844" spans="1:6" x14ac:dyDescent="0.25">
      <c r="A844" s="28" t="s">
        <v>150</v>
      </c>
      <c r="B844" s="28" t="s">
        <v>5</v>
      </c>
      <c r="C844" s="29" t="s">
        <v>19</v>
      </c>
      <c r="D844" s="29" t="s">
        <v>39</v>
      </c>
      <c r="E844" s="28">
        <v>73434</v>
      </c>
      <c r="F844" s="30">
        <v>45199</v>
      </c>
    </row>
    <row r="845" spans="1:6" x14ac:dyDescent="0.25">
      <c r="A845" s="28" t="s">
        <v>150</v>
      </c>
      <c r="B845" s="28" t="s">
        <v>5</v>
      </c>
      <c r="C845" s="29" t="s">
        <v>15</v>
      </c>
      <c r="D845" s="29" t="s">
        <v>39</v>
      </c>
      <c r="E845" s="28">
        <v>7776</v>
      </c>
      <c r="F845" s="30">
        <v>45199</v>
      </c>
    </row>
    <row r="846" spans="1:6" x14ac:dyDescent="0.25">
      <c r="A846" s="28" t="s">
        <v>150</v>
      </c>
      <c r="B846" s="28" t="s">
        <v>5</v>
      </c>
      <c r="C846" s="29" t="s">
        <v>35</v>
      </c>
      <c r="D846" s="29" t="s">
        <v>39</v>
      </c>
      <c r="E846" s="28">
        <v>10294</v>
      </c>
      <c r="F846" s="30">
        <v>45199</v>
      </c>
    </row>
    <row r="847" spans="1:6" x14ac:dyDescent="0.25">
      <c r="A847" s="28" t="s">
        <v>150</v>
      </c>
      <c r="B847" s="28" t="s">
        <v>5</v>
      </c>
      <c r="C847" s="29" t="s">
        <v>8</v>
      </c>
      <c r="D847" s="29" t="s">
        <v>39</v>
      </c>
      <c r="E847" s="28">
        <v>27905</v>
      </c>
      <c r="F847" s="30">
        <v>45199</v>
      </c>
    </row>
    <row r="848" spans="1:6" x14ac:dyDescent="0.25">
      <c r="A848" s="28" t="s">
        <v>150</v>
      </c>
      <c r="B848" s="28" t="s">
        <v>5</v>
      </c>
      <c r="C848" s="29" t="s">
        <v>43</v>
      </c>
      <c r="D848" s="29" t="s">
        <v>39</v>
      </c>
      <c r="E848" s="28">
        <v>2229951</v>
      </c>
      <c r="F848" s="30">
        <v>45199</v>
      </c>
    </row>
    <row r="849" spans="1:6" x14ac:dyDescent="0.25">
      <c r="A849" s="28" t="s">
        <v>150</v>
      </c>
      <c r="B849" s="28" t="s">
        <v>5</v>
      </c>
      <c r="C849" s="29" t="s">
        <v>20</v>
      </c>
      <c r="D849" s="29" t="s">
        <v>44</v>
      </c>
      <c r="E849" s="28">
        <v>1319727</v>
      </c>
      <c r="F849" s="30">
        <v>45199</v>
      </c>
    </row>
    <row r="850" spans="1:6" x14ac:dyDescent="0.25">
      <c r="A850" s="28" t="s">
        <v>150</v>
      </c>
      <c r="B850" s="28" t="s">
        <v>5</v>
      </c>
      <c r="C850" s="29" t="s">
        <v>9</v>
      </c>
      <c r="D850" s="29" t="s">
        <v>44</v>
      </c>
      <c r="E850" s="28">
        <v>100007</v>
      </c>
      <c r="F850" s="30">
        <v>45199</v>
      </c>
    </row>
    <row r="851" spans="1:6" x14ac:dyDescent="0.25">
      <c r="A851" s="28" t="s">
        <v>150</v>
      </c>
      <c r="B851" s="28" t="s">
        <v>5</v>
      </c>
      <c r="C851" s="29" t="s">
        <v>13</v>
      </c>
      <c r="D851" s="29" t="s">
        <v>44</v>
      </c>
      <c r="E851" s="28">
        <v>76527</v>
      </c>
      <c r="F851" s="30">
        <v>45199</v>
      </c>
    </row>
    <row r="852" spans="1:6" x14ac:dyDescent="0.25">
      <c r="A852" s="28" t="s">
        <v>150</v>
      </c>
      <c r="B852" s="28" t="s">
        <v>5</v>
      </c>
      <c r="C852" s="29" t="s">
        <v>17</v>
      </c>
      <c r="D852" s="29" t="s">
        <v>44</v>
      </c>
      <c r="E852" s="28">
        <v>6038</v>
      </c>
      <c r="F852" s="30">
        <v>45199</v>
      </c>
    </row>
    <row r="853" spans="1:6" x14ac:dyDescent="0.25">
      <c r="A853" s="28" t="s">
        <v>150</v>
      </c>
      <c r="B853" s="28" t="s">
        <v>5</v>
      </c>
      <c r="C853" s="29" t="s">
        <v>12</v>
      </c>
      <c r="D853" s="29" t="s">
        <v>44</v>
      </c>
      <c r="E853" s="28">
        <v>663</v>
      </c>
      <c r="F853" s="30">
        <v>45199</v>
      </c>
    </row>
    <row r="854" spans="1:6" x14ac:dyDescent="0.25">
      <c r="A854" s="28" t="s">
        <v>150</v>
      </c>
      <c r="B854" s="28" t="s">
        <v>5</v>
      </c>
      <c r="C854" s="29" t="s">
        <v>10</v>
      </c>
      <c r="D854" s="29" t="s">
        <v>44</v>
      </c>
      <c r="E854" s="28">
        <v>61009</v>
      </c>
      <c r="F854" s="30">
        <v>45199</v>
      </c>
    </row>
    <row r="855" spans="1:6" x14ac:dyDescent="0.25">
      <c r="A855" s="28" t="s">
        <v>150</v>
      </c>
      <c r="B855" s="28" t="s">
        <v>5</v>
      </c>
      <c r="C855" s="29" t="s">
        <v>14</v>
      </c>
      <c r="D855" s="29" t="s">
        <v>44</v>
      </c>
      <c r="E855" s="28">
        <v>10654</v>
      </c>
      <c r="F855" s="30">
        <v>45199</v>
      </c>
    </row>
    <row r="856" spans="1:6" x14ac:dyDescent="0.25">
      <c r="A856" s="28" t="s">
        <v>150</v>
      </c>
      <c r="B856" s="28" t="s">
        <v>5</v>
      </c>
      <c r="C856" s="29" t="s">
        <v>19</v>
      </c>
      <c r="D856" s="29" t="s">
        <v>44</v>
      </c>
      <c r="E856" s="28">
        <v>7533</v>
      </c>
      <c r="F856" s="30">
        <v>45199</v>
      </c>
    </row>
    <row r="857" spans="1:6" x14ac:dyDescent="0.25">
      <c r="A857" s="28" t="s">
        <v>150</v>
      </c>
      <c r="B857" s="28" t="s">
        <v>5</v>
      </c>
      <c r="C857" s="29" t="s">
        <v>15</v>
      </c>
      <c r="D857" s="29" t="s">
        <v>44</v>
      </c>
      <c r="E857" s="28">
        <v>4448</v>
      </c>
      <c r="F857" s="30">
        <v>45199</v>
      </c>
    </row>
    <row r="858" spans="1:6" x14ac:dyDescent="0.25">
      <c r="A858" s="28" t="s">
        <v>150</v>
      </c>
      <c r="B858" s="28" t="s">
        <v>5</v>
      </c>
      <c r="C858" s="29" t="s">
        <v>35</v>
      </c>
      <c r="D858" s="29" t="s">
        <v>44</v>
      </c>
      <c r="E858" s="28">
        <v>1051</v>
      </c>
      <c r="F858" s="30">
        <v>45199</v>
      </c>
    </row>
    <row r="859" spans="1:6" x14ac:dyDescent="0.25">
      <c r="A859" s="28" t="s">
        <v>150</v>
      </c>
      <c r="B859" s="28" t="s">
        <v>5</v>
      </c>
      <c r="C859" s="29" t="s">
        <v>6</v>
      </c>
      <c r="D859" s="29" t="s">
        <v>44</v>
      </c>
      <c r="E859" s="28">
        <v>-620</v>
      </c>
      <c r="F859" s="30">
        <v>45199</v>
      </c>
    </row>
    <row r="860" spans="1:6" x14ac:dyDescent="0.25">
      <c r="A860" s="28" t="s">
        <v>150</v>
      </c>
      <c r="B860" s="28" t="s">
        <v>5</v>
      </c>
      <c r="C860" s="29" t="s">
        <v>8</v>
      </c>
      <c r="D860" s="29" t="s">
        <v>44</v>
      </c>
      <c r="E860" s="28">
        <v>11497</v>
      </c>
      <c r="F860" s="30">
        <v>45199</v>
      </c>
    </row>
    <row r="861" spans="1:6" x14ac:dyDescent="0.25">
      <c r="A861" s="28" t="s">
        <v>150</v>
      </c>
      <c r="B861" s="28" t="s">
        <v>5</v>
      </c>
      <c r="C861" s="29" t="s">
        <v>43</v>
      </c>
      <c r="D861" s="29" t="s">
        <v>44</v>
      </c>
      <c r="E861" s="28">
        <v>488403</v>
      </c>
      <c r="F861" s="30">
        <v>45199</v>
      </c>
    </row>
    <row r="862" spans="1:6" x14ac:dyDescent="0.25">
      <c r="A862" s="28" t="s">
        <v>150</v>
      </c>
      <c r="B862" s="28" t="s">
        <v>5</v>
      </c>
      <c r="C862" s="29" t="s">
        <v>20</v>
      </c>
      <c r="D862" s="29" t="s">
        <v>38</v>
      </c>
      <c r="E862" s="28">
        <v>1531804</v>
      </c>
      <c r="F862" s="30">
        <v>45199</v>
      </c>
    </row>
    <row r="863" spans="1:6" x14ac:dyDescent="0.25">
      <c r="A863" s="28" t="s">
        <v>150</v>
      </c>
      <c r="B863" s="28" t="s">
        <v>5</v>
      </c>
      <c r="C863" s="29" t="s">
        <v>9</v>
      </c>
      <c r="D863" s="29" t="s">
        <v>38</v>
      </c>
      <c r="E863" s="28">
        <v>187118</v>
      </c>
      <c r="F863" s="30">
        <v>45199</v>
      </c>
    </row>
    <row r="864" spans="1:6" x14ac:dyDescent="0.25">
      <c r="A864" s="28" t="s">
        <v>150</v>
      </c>
      <c r="B864" s="28" t="s">
        <v>5</v>
      </c>
      <c r="C864" s="29" t="s">
        <v>13</v>
      </c>
      <c r="D864" s="29" t="s">
        <v>38</v>
      </c>
      <c r="E864" s="28">
        <v>137750</v>
      </c>
      <c r="F864" s="30">
        <v>45199</v>
      </c>
    </row>
    <row r="865" spans="1:6" x14ac:dyDescent="0.25">
      <c r="A865" s="28" t="s">
        <v>150</v>
      </c>
      <c r="B865" s="28" t="s">
        <v>5</v>
      </c>
      <c r="C865" s="29" t="s">
        <v>17</v>
      </c>
      <c r="D865" s="29" t="s">
        <v>38</v>
      </c>
      <c r="E865" s="28">
        <v>5416</v>
      </c>
      <c r="F865" s="30">
        <v>45199</v>
      </c>
    </row>
    <row r="866" spans="1:6" x14ac:dyDescent="0.25">
      <c r="A866" s="28" t="s">
        <v>150</v>
      </c>
      <c r="B866" s="28" t="s">
        <v>5</v>
      </c>
      <c r="C866" s="29" t="s">
        <v>12</v>
      </c>
      <c r="D866" s="29" t="s">
        <v>38</v>
      </c>
      <c r="E866" s="28">
        <v>8929</v>
      </c>
      <c r="F866" s="30">
        <v>45199</v>
      </c>
    </row>
    <row r="867" spans="1:6" x14ac:dyDescent="0.25">
      <c r="A867" s="28" t="s">
        <v>150</v>
      </c>
      <c r="B867" s="28" t="s">
        <v>5</v>
      </c>
      <c r="C867" s="29" t="s">
        <v>10</v>
      </c>
      <c r="D867" s="29" t="s">
        <v>38</v>
      </c>
      <c r="E867" s="28">
        <v>71673</v>
      </c>
      <c r="F867" s="30">
        <v>45199</v>
      </c>
    </row>
    <row r="868" spans="1:6" x14ac:dyDescent="0.25">
      <c r="A868" s="28" t="s">
        <v>150</v>
      </c>
      <c r="B868" s="28" t="s">
        <v>5</v>
      </c>
      <c r="C868" s="29" t="s">
        <v>19</v>
      </c>
      <c r="D868" s="29" t="s">
        <v>38</v>
      </c>
      <c r="E868" s="28">
        <v>9023</v>
      </c>
      <c r="F868" s="30">
        <v>45199</v>
      </c>
    </row>
    <row r="869" spans="1:6" x14ac:dyDescent="0.25">
      <c r="A869" s="28" t="s">
        <v>150</v>
      </c>
      <c r="B869" s="28" t="s">
        <v>5</v>
      </c>
      <c r="C869" s="29" t="s">
        <v>15</v>
      </c>
      <c r="D869" s="29" t="s">
        <v>38</v>
      </c>
      <c r="E869" s="28">
        <v>4165</v>
      </c>
      <c r="F869" s="30">
        <v>45199</v>
      </c>
    </row>
    <row r="870" spans="1:6" x14ac:dyDescent="0.25">
      <c r="A870" s="28" t="s">
        <v>150</v>
      </c>
      <c r="B870" s="28" t="s">
        <v>5</v>
      </c>
      <c r="C870" s="29" t="s">
        <v>35</v>
      </c>
      <c r="D870" s="29" t="s">
        <v>38</v>
      </c>
      <c r="E870" s="28">
        <v>2213</v>
      </c>
      <c r="F870" s="30">
        <v>45199</v>
      </c>
    </row>
    <row r="871" spans="1:6" x14ac:dyDescent="0.25">
      <c r="A871" s="28" t="s">
        <v>150</v>
      </c>
      <c r="B871" s="28" t="s">
        <v>5</v>
      </c>
      <c r="C871" s="29" t="s">
        <v>8</v>
      </c>
      <c r="D871" s="29" t="s">
        <v>38</v>
      </c>
      <c r="E871" s="28">
        <v>3737</v>
      </c>
      <c r="F871" s="30">
        <v>45199</v>
      </c>
    </row>
    <row r="872" spans="1:6" x14ac:dyDescent="0.25">
      <c r="A872" s="28" t="s">
        <v>150</v>
      </c>
      <c r="B872" s="28" t="s">
        <v>5</v>
      </c>
      <c r="C872" s="29" t="s">
        <v>20</v>
      </c>
      <c r="D872" s="29" t="s">
        <v>49</v>
      </c>
      <c r="E872" s="28">
        <v>1066635</v>
      </c>
      <c r="F872" s="30">
        <v>45199</v>
      </c>
    </row>
    <row r="873" spans="1:6" x14ac:dyDescent="0.25">
      <c r="A873" s="28" t="s">
        <v>150</v>
      </c>
      <c r="B873" s="28" t="s">
        <v>5</v>
      </c>
      <c r="C873" s="29" t="s">
        <v>9</v>
      </c>
      <c r="D873" s="29" t="s">
        <v>49</v>
      </c>
      <c r="E873" s="28">
        <v>156689</v>
      </c>
      <c r="F873" s="30">
        <v>45199</v>
      </c>
    </row>
    <row r="874" spans="1:6" x14ac:dyDescent="0.25">
      <c r="A874" s="28" t="s">
        <v>150</v>
      </c>
      <c r="B874" s="28" t="s">
        <v>5</v>
      </c>
      <c r="C874" s="29" t="s">
        <v>13</v>
      </c>
      <c r="D874" s="29" t="s">
        <v>49</v>
      </c>
      <c r="E874" s="28">
        <v>114018</v>
      </c>
      <c r="F874" s="30">
        <v>45199</v>
      </c>
    </row>
    <row r="875" spans="1:6" x14ac:dyDescent="0.25">
      <c r="A875" s="28" t="s">
        <v>150</v>
      </c>
      <c r="B875" s="28" t="s">
        <v>5</v>
      </c>
      <c r="C875" s="29" t="s">
        <v>17</v>
      </c>
      <c r="D875" s="29" t="s">
        <v>49</v>
      </c>
      <c r="E875" s="28">
        <v>12825</v>
      </c>
      <c r="F875" s="30">
        <v>45199</v>
      </c>
    </row>
    <row r="876" spans="1:6" x14ac:dyDescent="0.25">
      <c r="A876" s="28" t="s">
        <v>150</v>
      </c>
      <c r="B876" s="28" t="s">
        <v>5</v>
      </c>
      <c r="C876" s="29" t="s">
        <v>12</v>
      </c>
      <c r="D876" s="29" t="s">
        <v>49</v>
      </c>
      <c r="E876" s="28">
        <v>776</v>
      </c>
      <c r="F876" s="30">
        <v>45199</v>
      </c>
    </row>
    <row r="877" spans="1:6" x14ac:dyDescent="0.25">
      <c r="A877" s="28" t="s">
        <v>150</v>
      </c>
      <c r="B877" s="28" t="s">
        <v>5</v>
      </c>
      <c r="C877" s="29" t="s">
        <v>10</v>
      </c>
      <c r="D877" s="29" t="s">
        <v>49</v>
      </c>
      <c r="E877" s="28">
        <v>79039</v>
      </c>
      <c r="F877" s="30">
        <v>45199</v>
      </c>
    </row>
    <row r="878" spans="1:6" x14ac:dyDescent="0.25">
      <c r="A878" s="28" t="s">
        <v>150</v>
      </c>
      <c r="B878" s="28" t="s">
        <v>5</v>
      </c>
      <c r="C878" s="29" t="s">
        <v>19</v>
      </c>
      <c r="D878" s="29" t="s">
        <v>49</v>
      </c>
      <c r="E878" s="28">
        <v>8393</v>
      </c>
      <c r="F878" s="30">
        <v>45199</v>
      </c>
    </row>
    <row r="879" spans="1:6" x14ac:dyDescent="0.25">
      <c r="A879" s="28" t="s">
        <v>150</v>
      </c>
      <c r="B879" s="28" t="s">
        <v>5</v>
      </c>
      <c r="C879" s="29" t="s">
        <v>15</v>
      </c>
      <c r="D879" s="29" t="s">
        <v>49</v>
      </c>
      <c r="E879" s="28">
        <v>9015</v>
      </c>
      <c r="F879" s="30">
        <v>45199</v>
      </c>
    </row>
    <row r="880" spans="1:6" x14ac:dyDescent="0.25">
      <c r="A880" s="28" t="s">
        <v>150</v>
      </c>
      <c r="B880" s="28" t="s">
        <v>5</v>
      </c>
      <c r="C880" s="29" t="s">
        <v>35</v>
      </c>
      <c r="D880" s="29" t="s">
        <v>49</v>
      </c>
      <c r="E880" s="28">
        <v>1368</v>
      </c>
      <c r="F880" s="30">
        <v>45199</v>
      </c>
    </row>
    <row r="881" spans="1:6" x14ac:dyDescent="0.25">
      <c r="A881" s="28" t="s">
        <v>150</v>
      </c>
      <c r="B881" s="28" t="s">
        <v>5</v>
      </c>
      <c r="C881" s="29" t="s">
        <v>6</v>
      </c>
      <c r="D881" s="29" t="s">
        <v>49</v>
      </c>
      <c r="E881" s="28">
        <v>5835</v>
      </c>
      <c r="F881" s="30">
        <v>45199</v>
      </c>
    </row>
    <row r="882" spans="1:6" x14ac:dyDescent="0.25">
      <c r="A882" s="28" t="s">
        <v>150</v>
      </c>
      <c r="B882" s="28" t="s">
        <v>5</v>
      </c>
      <c r="C882" s="29" t="s">
        <v>8</v>
      </c>
      <c r="D882" s="29" t="s">
        <v>49</v>
      </c>
      <c r="E882" s="28">
        <v>105646</v>
      </c>
      <c r="F882" s="30">
        <v>45199</v>
      </c>
    </row>
    <row r="883" spans="1:6" x14ac:dyDescent="0.25">
      <c r="A883" s="68" t="s">
        <v>150</v>
      </c>
      <c r="B883" s="68" t="s">
        <v>5</v>
      </c>
      <c r="C883" s="70" t="s">
        <v>43</v>
      </c>
      <c r="D883" s="70" t="s">
        <v>49</v>
      </c>
      <c r="E883" s="69">
        <v>499723</v>
      </c>
      <c r="F883" s="30">
        <v>45199</v>
      </c>
    </row>
    <row r="884" spans="1:6" x14ac:dyDescent="0.25">
      <c r="A884" s="68" t="s">
        <v>150</v>
      </c>
      <c r="B884" s="68" t="s">
        <v>5</v>
      </c>
      <c r="C884" s="70" t="s">
        <v>20</v>
      </c>
      <c r="D884" s="70" t="s">
        <v>50</v>
      </c>
      <c r="E884" s="69">
        <v>1310</v>
      </c>
      <c r="F884" s="30">
        <v>45199</v>
      </c>
    </row>
    <row r="885" spans="1:6" x14ac:dyDescent="0.25">
      <c r="A885" s="68" t="s">
        <v>150</v>
      </c>
      <c r="B885" s="68" t="s">
        <v>5</v>
      </c>
      <c r="C885" s="70" t="s">
        <v>20</v>
      </c>
      <c r="D885" s="70" t="s">
        <v>42</v>
      </c>
      <c r="E885" s="69">
        <v>599477</v>
      </c>
      <c r="F885" s="30">
        <v>45199</v>
      </c>
    </row>
    <row r="886" spans="1:6" x14ac:dyDescent="0.25">
      <c r="A886" s="68" t="s">
        <v>150</v>
      </c>
      <c r="B886" s="68" t="s">
        <v>5</v>
      </c>
      <c r="C886" s="70" t="s">
        <v>9</v>
      </c>
      <c r="D886" s="70" t="s">
        <v>42</v>
      </c>
      <c r="E886" s="69">
        <v>49341</v>
      </c>
      <c r="F886" s="30">
        <v>45199</v>
      </c>
    </row>
    <row r="887" spans="1:6" x14ac:dyDescent="0.25">
      <c r="A887" s="68" t="s">
        <v>150</v>
      </c>
      <c r="B887" s="68" t="s">
        <v>5</v>
      </c>
      <c r="C887" s="70" t="s">
        <v>13</v>
      </c>
      <c r="D887" s="70" t="s">
        <v>42</v>
      </c>
      <c r="E887" s="69">
        <v>36710</v>
      </c>
      <c r="F887" s="30">
        <v>45199</v>
      </c>
    </row>
    <row r="888" spans="1:6" x14ac:dyDescent="0.25">
      <c r="A888" s="68" t="s">
        <v>150</v>
      </c>
      <c r="B888" s="68" t="s">
        <v>5</v>
      </c>
      <c r="C888" s="70" t="s">
        <v>17</v>
      </c>
      <c r="D888" s="70" t="s">
        <v>42</v>
      </c>
      <c r="E888" s="69">
        <v>1312</v>
      </c>
      <c r="F888" s="30">
        <v>45199</v>
      </c>
    </row>
    <row r="889" spans="1:6" x14ac:dyDescent="0.25">
      <c r="A889" s="68" t="s">
        <v>150</v>
      </c>
      <c r="B889" s="68" t="s">
        <v>5</v>
      </c>
      <c r="C889" s="70" t="s">
        <v>12</v>
      </c>
      <c r="D889" s="70" t="s">
        <v>42</v>
      </c>
      <c r="E889" s="69">
        <v>576</v>
      </c>
      <c r="F889" s="30">
        <v>45199</v>
      </c>
    </row>
    <row r="890" spans="1:6" x14ac:dyDescent="0.25">
      <c r="A890" s="68" t="s">
        <v>150</v>
      </c>
      <c r="B890" s="68" t="s">
        <v>5</v>
      </c>
      <c r="C890" s="70" t="s">
        <v>10</v>
      </c>
      <c r="D890" s="70" t="s">
        <v>42</v>
      </c>
      <c r="E890" s="69">
        <v>17302</v>
      </c>
      <c r="F890" s="30">
        <v>45199</v>
      </c>
    </row>
    <row r="891" spans="1:6" x14ac:dyDescent="0.25">
      <c r="A891" s="68" t="s">
        <v>150</v>
      </c>
      <c r="B891" s="68" t="s">
        <v>5</v>
      </c>
      <c r="C891" s="70" t="s">
        <v>14</v>
      </c>
      <c r="D891" s="70" t="s">
        <v>42</v>
      </c>
      <c r="E891" s="69">
        <v>10086</v>
      </c>
      <c r="F891" s="30">
        <v>45199</v>
      </c>
    </row>
    <row r="892" spans="1:6" x14ac:dyDescent="0.25">
      <c r="A892" s="68" t="s">
        <v>150</v>
      </c>
      <c r="B892" s="68" t="s">
        <v>5</v>
      </c>
      <c r="C892" s="70" t="s">
        <v>19</v>
      </c>
      <c r="D892" s="70" t="s">
        <v>42</v>
      </c>
      <c r="E892" s="69">
        <v>2786</v>
      </c>
      <c r="F892" s="30">
        <v>45199</v>
      </c>
    </row>
    <row r="893" spans="1:6" x14ac:dyDescent="0.25">
      <c r="A893" s="68" t="s">
        <v>150</v>
      </c>
      <c r="B893" s="68" t="s">
        <v>5</v>
      </c>
      <c r="C893" s="70" t="s">
        <v>15</v>
      </c>
      <c r="D893" s="70" t="s">
        <v>42</v>
      </c>
      <c r="E893" s="69">
        <v>1187</v>
      </c>
      <c r="F893" s="30">
        <v>45199</v>
      </c>
    </row>
    <row r="894" spans="1:6" x14ac:dyDescent="0.25">
      <c r="A894" s="68" t="s">
        <v>150</v>
      </c>
      <c r="B894" s="68" t="s">
        <v>5</v>
      </c>
      <c r="C894" s="70" t="s">
        <v>35</v>
      </c>
      <c r="D894" s="70" t="s">
        <v>42</v>
      </c>
      <c r="E894" s="69">
        <v>556</v>
      </c>
      <c r="F894" s="30">
        <v>45199</v>
      </c>
    </row>
    <row r="895" spans="1:6" x14ac:dyDescent="0.25">
      <c r="A895" s="68" t="s">
        <v>150</v>
      </c>
      <c r="B895" s="68" t="s">
        <v>5</v>
      </c>
      <c r="C895" s="70" t="s">
        <v>6</v>
      </c>
      <c r="D895" s="70" t="s">
        <v>42</v>
      </c>
      <c r="E895" s="69">
        <v>930</v>
      </c>
      <c r="F895" s="30">
        <v>45199</v>
      </c>
    </row>
    <row r="896" spans="1:6" x14ac:dyDescent="0.25">
      <c r="A896" s="68" t="s">
        <v>150</v>
      </c>
      <c r="B896" s="68" t="s">
        <v>5</v>
      </c>
      <c r="C896" s="70" t="s">
        <v>8</v>
      </c>
      <c r="D896" s="70" t="s">
        <v>42</v>
      </c>
      <c r="E896" s="69">
        <v>38440</v>
      </c>
      <c r="F896" s="30">
        <v>45199</v>
      </c>
    </row>
    <row r="897" spans="1:6" x14ac:dyDescent="0.25">
      <c r="A897" s="68" t="s">
        <v>150</v>
      </c>
      <c r="B897" s="68" t="s">
        <v>5</v>
      </c>
      <c r="C897" s="70" t="s">
        <v>43</v>
      </c>
      <c r="D897" s="70" t="s">
        <v>42</v>
      </c>
      <c r="E897" s="69">
        <v>692582</v>
      </c>
      <c r="F897" s="30">
        <v>45199</v>
      </c>
    </row>
    <row r="898" spans="1:6" x14ac:dyDescent="0.25">
      <c r="A898" s="68" t="s">
        <v>150</v>
      </c>
      <c r="B898" s="68" t="s">
        <v>5</v>
      </c>
      <c r="C898" s="70" t="s">
        <v>20</v>
      </c>
      <c r="D898" s="70" t="s">
        <v>45</v>
      </c>
      <c r="E898" s="69">
        <v>677151</v>
      </c>
      <c r="F898" s="30">
        <v>45199</v>
      </c>
    </row>
    <row r="899" spans="1:6" x14ac:dyDescent="0.25">
      <c r="A899" s="68" t="s">
        <v>150</v>
      </c>
      <c r="B899" s="68" t="s">
        <v>5</v>
      </c>
      <c r="C899" s="70" t="s">
        <v>9</v>
      </c>
      <c r="D899" s="70" t="s">
        <v>45</v>
      </c>
      <c r="E899" s="69">
        <v>78729</v>
      </c>
      <c r="F899" s="30">
        <v>45199</v>
      </c>
    </row>
    <row r="900" spans="1:6" x14ac:dyDescent="0.25">
      <c r="A900" s="68" t="s">
        <v>150</v>
      </c>
      <c r="B900" s="68" t="s">
        <v>5</v>
      </c>
      <c r="C900" s="70" t="s">
        <v>13</v>
      </c>
      <c r="D900" s="70" t="s">
        <v>45</v>
      </c>
      <c r="E900" s="69">
        <v>62097</v>
      </c>
      <c r="F900" s="30">
        <v>45199</v>
      </c>
    </row>
    <row r="901" spans="1:6" x14ac:dyDescent="0.25">
      <c r="A901" s="68" t="s">
        <v>150</v>
      </c>
      <c r="B901" s="68" t="s">
        <v>5</v>
      </c>
      <c r="C901" s="70" t="s">
        <v>17</v>
      </c>
      <c r="D901" s="70" t="s">
        <v>45</v>
      </c>
      <c r="E901" s="69">
        <v>6665</v>
      </c>
      <c r="F901" s="30">
        <v>45199</v>
      </c>
    </row>
    <row r="902" spans="1:6" x14ac:dyDescent="0.25">
      <c r="A902" s="68" t="s">
        <v>150</v>
      </c>
      <c r="B902" s="68" t="s">
        <v>5</v>
      </c>
      <c r="C902" s="70" t="s">
        <v>10</v>
      </c>
      <c r="D902" s="70" t="s">
        <v>45</v>
      </c>
      <c r="E902" s="69">
        <v>24514</v>
      </c>
      <c r="F902" s="30">
        <v>45199</v>
      </c>
    </row>
    <row r="903" spans="1:6" x14ac:dyDescent="0.25">
      <c r="A903" s="68" t="s">
        <v>150</v>
      </c>
      <c r="B903" s="68" t="s">
        <v>5</v>
      </c>
      <c r="C903" s="70" t="s">
        <v>14</v>
      </c>
      <c r="D903" s="70" t="s">
        <v>45</v>
      </c>
      <c r="E903" s="69">
        <v>13382</v>
      </c>
      <c r="F903" s="30">
        <v>45199</v>
      </c>
    </row>
    <row r="904" spans="1:6" x14ac:dyDescent="0.25">
      <c r="A904" s="68" t="s">
        <v>150</v>
      </c>
      <c r="B904" s="68" t="s">
        <v>5</v>
      </c>
      <c r="C904" s="70" t="s">
        <v>19</v>
      </c>
      <c r="D904" s="70" t="s">
        <v>45</v>
      </c>
      <c r="E904" s="69">
        <v>6901</v>
      </c>
      <c r="F904" s="30">
        <v>45199</v>
      </c>
    </row>
    <row r="905" spans="1:6" x14ac:dyDescent="0.25">
      <c r="A905" s="68" t="s">
        <v>150</v>
      </c>
      <c r="B905" s="68" t="s">
        <v>5</v>
      </c>
      <c r="C905" s="70" t="s">
        <v>15</v>
      </c>
      <c r="D905" s="70" t="s">
        <v>45</v>
      </c>
      <c r="E905" s="69">
        <v>2186</v>
      </c>
      <c r="F905" s="30">
        <v>45199</v>
      </c>
    </row>
    <row r="906" spans="1:6" x14ac:dyDescent="0.25">
      <c r="A906" s="68" t="s">
        <v>150</v>
      </c>
      <c r="B906" s="68" t="s">
        <v>5</v>
      </c>
      <c r="C906" s="70" t="s">
        <v>35</v>
      </c>
      <c r="D906" s="70" t="s">
        <v>45</v>
      </c>
      <c r="E906" s="69">
        <v>744</v>
      </c>
      <c r="F906" s="30">
        <v>45199</v>
      </c>
    </row>
    <row r="907" spans="1:6" x14ac:dyDescent="0.25">
      <c r="A907" s="68" t="s">
        <v>150</v>
      </c>
      <c r="B907" s="68" t="s">
        <v>5</v>
      </c>
      <c r="C907" s="70" t="s">
        <v>8</v>
      </c>
      <c r="D907" s="70" t="s">
        <v>45</v>
      </c>
      <c r="E907" s="69">
        <v>154807</v>
      </c>
      <c r="F907" s="30">
        <v>45199</v>
      </c>
    </row>
    <row r="908" spans="1:6" x14ac:dyDescent="0.25">
      <c r="A908" s="68" t="s">
        <v>150</v>
      </c>
      <c r="B908" s="68" t="s">
        <v>5</v>
      </c>
      <c r="C908" s="70" t="s">
        <v>43</v>
      </c>
      <c r="D908" s="70" t="s">
        <v>45</v>
      </c>
      <c r="E908" s="69">
        <v>94505</v>
      </c>
      <c r="F908" s="30">
        <v>45199</v>
      </c>
    </row>
    <row r="909" spans="1:6" x14ac:dyDescent="0.25">
      <c r="A909" s="68" t="s">
        <v>150</v>
      </c>
      <c r="B909" s="68" t="s">
        <v>5</v>
      </c>
      <c r="C909" s="70" t="s">
        <v>20</v>
      </c>
      <c r="D909" s="70" t="s">
        <v>48</v>
      </c>
      <c r="E909" s="69">
        <v>855138</v>
      </c>
      <c r="F909" s="30">
        <v>45199</v>
      </c>
    </row>
    <row r="910" spans="1:6" x14ac:dyDescent="0.25">
      <c r="A910" s="68" t="s">
        <v>150</v>
      </c>
      <c r="B910" s="68" t="s">
        <v>5</v>
      </c>
      <c r="C910" s="70" t="s">
        <v>9</v>
      </c>
      <c r="D910" s="70" t="s">
        <v>48</v>
      </c>
      <c r="E910" s="69">
        <v>301460</v>
      </c>
      <c r="F910" s="30">
        <v>45199</v>
      </c>
    </row>
    <row r="911" spans="1:6" x14ac:dyDescent="0.25">
      <c r="A911" s="68" t="s">
        <v>150</v>
      </c>
      <c r="B911" s="68" t="s">
        <v>5</v>
      </c>
      <c r="C911" s="70" t="s">
        <v>13</v>
      </c>
      <c r="D911" s="70" t="s">
        <v>48</v>
      </c>
      <c r="E911" s="69">
        <v>224805</v>
      </c>
      <c r="F911" s="30">
        <v>45199</v>
      </c>
    </row>
    <row r="912" spans="1:6" x14ac:dyDescent="0.25">
      <c r="A912" s="68" t="s">
        <v>150</v>
      </c>
      <c r="B912" s="68" t="s">
        <v>5</v>
      </c>
      <c r="C912" s="70" t="s">
        <v>17</v>
      </c>
      <c r="D912" s="70" t="s">
        <v>48</v>
      </c>
      <c r="E912" s="69">
        <v>14379</v>
      </c>
      <c r="F912" s="30">
        <v>45199</v>
      </c>
    </row>
    <row r="913" spans="1:6" x14ac:dyDescent="0.25">
      <c r="A913" s="68" t="s">
        <v>150</v>
      </c>
      <c r="B913" s="68" t="s">
        <v>5</v>
      </c>
      <c r="C913" s="70" t="s">
        <v>12</v>
      </c>
      <c r="D913" s="70" t="s">
        <v>48</v>
      </c>
      <c r="E913" s="69">
        <v>2448</v>
      </c>
      <c r="F913" s="30">
        <v>45199</v>
      </c>
    </row>
    <row r="914" spans="1:6" x14ac:dyDescent="0.25">
      <c r="A914" s="68" t="s">
        <v>150</v>
      </c>
      <c r="B914" s="68" t="s">
        <v>5</v>
      </c>
      <c r="C914" s="70" t="s">
        <v>10</v>
      </c>
      <c r="D914" s="70" t="s">
        <v>48</v>
      </c>
      <c r="E914" s="69">
        <v>189197</v>
      </c>
      <c r="F914" s="30">
        <v>45199</v>
      </c>
    </row>
    <row r="915" spans="1:6" x14ac:dyDescent="0.25">
      <c r="A915" s="68" t="s">
        <v>150</v>
      </c>
      <c r="B915" s="68" t="s">
        <v>5</v>
      </c>
      <c r="C915" s="70" t="s">
        <v>14</v>
      </c>
      <c r="D915" s="70" t="s">
        <v>48</v>
      </c>
      <c r="E915" s="69">
        <v>20100</v>
      </c>
      <c r="F915" s="30">
        <v>45199</v>
      </c>
    </row>
    <row r="916" spans="1:6" x14ac:dyDescent="0.25">
      <c r="A916" s="68" t="s">
        <v>150</v>
      </c>
      <c r="B916" s="68" t="s">
        <v>5</v>
      </c>
      <c r="C916" s="70" t="s">
        <v>19</v>
      </c>
      <c r="D916" s="70" t="s">
        <v>48</v>
      </c>
      <c r="E916" s="69">
        <v>34803</v>
      </c>
      <c r="F916" s="30">
        <v>45199</v>
      </c>
    </row>
    <row r="917" spans="1:6" x14ac:dyDescent="0.25">
      <c r="A917" s="68" t="s">
        <v>150</v>
      </c>
      <c r="B917" s="68" t="s">
        <v>5</v>
      </c>
      <c r="C917" s="70" t="s">
        <v>15</v>
      </c>
      <c r="D917" s="70" t="s">
        <v>48</v>
      </c>
      <c r="E917" s="69">
        <v>6905</v>
      </c>
      <c r="F917" s="30">
        <v>45199</v>
      </c>
    </row>
    <row r="918" spans="1:6" x14ac:dyDescent="0.25">
      <c r="A918" s="68" t="s">
        <v>150</v>
      </c>
      <c r="B918" s="68" t="s">
        <v>5</v>
      </c>
      <c r="C918" s="70" t="s">
        <v>51</v>
      </c>
      <c r="D918" s="70" t="s">
        <v>48</v>
      </c>
      <c r="E918" s="69">
        <v>205320</v>
      </c>
      <c r="F918" s="30">
        <v>45199</v>
      </c>
    </row>
    <row r="919" spans="1:6" x14ac:dyDescent="0.25">
      <c r="A919" s="68" t="s">
        <v>150</v>
      </c>
      <c r="B919" s="68" t="s">
        <v>5</v>
      </c>
      <c r="C919" s="70" t="s">
        <v>35</v>
      </c>
      <c r="D919" s="70" t="s">
        <v>48</v>
      </c>
      <c r="E919" s="69">
        <v>3753</v>
      </c>
      <c r="F919" s="30">
        <v>45199</v>
      </c>
    </row>
    <row r="920" spans="1:6" x14ac:dyDescent="0.25">
      <c r="A920" s="68" t="s">
        <v>150</v>
      </c>
      <c r="B920" s="68" t="s">
        <v>5</v>
      </c>
      <c r="C920" s="70" t="s">
        <v>8</v>
      </c>
      <c r="D920" s="70" t="s">
        <v>48</v>
      </c>
      <c r="E920" s="69">
        <v>28560</v>
      </c>
      <c r="F920" s="30">
        <v>45199</v>
      </c>
    </row>
    <row r="921" spans="1:6" x14ac:dyDescent="0.25">
      <c r="A921" s="68" t="s">
        <v>150</v>
      </c>
      <c r="B921" s="68" t="s">
        <v>5</v>
      </c>
      <c r="C921" s="70" t="s">
        <v>43</v>
      </c>
      <c r="D921" s="70" t="s">
        <v>48</v>
      </c>
      <c r="E921" s="69">
        <v>639115</v>
      </c>
      <c r="F921" s="30">
        <v>45199</v>
      </c>
    </row>
    <row r="922" spans="1:6" x14ac:dyDescent="0.25">
      <c r="A922" s="68" t="s">
        <v>150</v>
      </c>
      <c r="B922" s="68" t="s">
        <v>5</v>
      </c>
      <c r="C922" s="70" t="s">
        <v>20</v>
      </c>
      <c r="D922" s="70" t="s">
        <v>59</v>
      </c>
      <c r="E922" s="69">
        <v>9118</v>
      </c>
      <c r="F922" s="30">
        <v>45199</v>
      </c>
    </row>
    <row r="923" spans="1:6" x14ac:dyDescent="0.25">
      <c r="A923" s="68" t="s">
        <v>150</v>
      </c>
      <c r="B923" s="68" t="s">
        <v>5</v>
      </c>
      <c r="C923" s="70" t="s">
        <v>9</v>
      </c>
      <c r="D923" s="70" t="s">
        <v>59</v>
      </c>
      <c r="E923" s="69">
        <v>522</v>
      </c>
      <c r="F923" s="30">
        <v>45199</v>
      </c>
    </row>
    <row r="924" spans="1:6" x14ac:dyDescent="0.25">
      <c r="A924" s="68" t="s">
        <v>150</v>
      </c>
      <c r="B924" s="68" t="s">
        <v>5</v>
      </c>
      <c r="C924" s="70" t="s">
        <v>13</v>
      </c>
      <c r="D924" s="70" t="s">
        <v>59</v>
      </c>
      <c r="E924" s="69">
        <v>425</v>
      </c>
      <c r="F924" s="30">
        <v>45199</v>
      </c>
    </row>
    <row r="925" spans="1:6" x14ac:dyDescent="0.25">
      <c r="A925" s="68" t="s">
        <v>150</v>
      </c>
      <c r="B925" s="68" t="s">
        <v>5</v>
      </c>
      <c r="C925" s="70" t="s">
        <v>17</v>
      </c>
      <c r="D925" s="70" t="s">
        <v>59</v>
      </c>
      <c r="E925" s="69">
        <v>142</v>
      </c>
      <c r="F925" s="30">
        <v>45199</v>
      </c>
    </row>
    <row r="926" spans="1:6" x14ac:dyDescent="0.25">
      <c r="A926" s="68" t="s">
        <v>150</v>
      </c>
      <c r="B926" s="68" t="s">
        <v>5</v>
      </c>
      <c r="C926" s="70" t="s">
        <v>10</v>
      </c>
      <c r="D926" s="70" t="s">
        <v>59</v>
      </c>
      <c r="E926" s="69">
        <v>300</v>
      </c>
      <c r="F926" s="30">
        <v>45199</v>
      </c>
    </row>
    <row r="927" spans="1:6" x14ac:dyDescent="0.25">
      <c r="A927" s="68" t="s">
        <v>150</v>
      </c>
      <c r="B927" s="68" t="s">
        <v>5</v>
      </c>
      <c r="C927" s="70" t="s">
        <v>20</v>
      </c>
      <c r="D927" s="70" t="s">
        <v>40</v>
      </c>
      <c r="E927" s="69">
        <v>1079284</v>
      </c>
      <c r="F927" s="30">
        <v>45199</v>
      </c>
    </row>
    <row r="928" spans="1:6" x14ac:dyDescent="0.25">
      <c r="A928" s="68" t="s">
        <v>150</v>
      </c>
      <c r="B928" s="68" t="s">
        <v>5</v>
      </c>
      <c r="C928" s="70" t="s">
        <v>9</v>
      </c>
      <c r="D928" s="70" t="s">
        <v>40</v>
      </c>
      <c r="E928" s="69">
        <v>380721</v>
      </c>
      <c r="F928" s="30">
        <v>45199</v>
      </c>
    </row>
    <row r="929" spans="1:6" x14ac:dyDescent="0.25">
      <c r="A929" s="68" t="s">
        <v>150</v>
      </c>
      <c r="B929" s="68" t="s">
        <v>5</v>
      </c>
      <c r="C929" s="70" t="s">
        <v>13</v>
      </c>
      <c r="D929" s="70" t="s">
        <v>40</v>
      </c>
      <c r="E929" s="69">
        <v>294910</v>
      </c>
      <c r="F929" s="30">
        <v>45199</v>
      </c>
    </row>
    <row r="930" spans="1:6" x14ac:dyDescent="0.25">
      <c r="A930" s="28" t="s">
        <v>150</v>
      </c>
      <c r="B930" s="28" t="s">
        <v>5</v>
      </c>
      <c r="C930" s="29" t="s">
        <v>17</v>
      </c>
      <c r="D930" s="29" t="s">
        <v>40</v>
      </c>
      <c r="E930" s="28">
        <v>44797</v>
      </c>
      <c r="F930" s="30">
        <v>45199</v>
      </c>
    </row>
    <row r="931" spans="1:6" x14ac:dyDescent="0.25">
      <c r="A931" s="28" t="s">
        <v>150</v>
      </c>
      <c r="B931" s="28" t="s">
        <v>5</v>
      </c>
      <c r="C931" s="29" t="s">
        <v>12</v>
      </c>
      <c r="D931" s="29" t="s">
        <v>40</v>
      </c>
      <c r="E931" s="28">
        <v>70526</v>
      </c>
      <c r="F931" s="30">
        <v>45199</v>
      </c>
    </row>
    <row r="932" spans="1:6" x14ac:dyDescent="0.25">
      <c r="A932" s="28" t="s">
        <v>150</v>
      </c>
      <c r="B932" s="28" t="s">
        <v>5</v>
      </c>
      <c r="C932" s="29" t="s">
        <v>10</v>
      </c>
      <c r="D932" s="29" t="s">
        <v>40</v>
      </c>
      <c r="E932" s="28">
        <v>158597</v>
      </c>
      <c r="F932" s="30">
        <v>45199</v>
      </c>
    </row>
    <row r="933" spans="1:6" x14ac:dyDescent="0.25">
      <c r="A933" s="28" t="s">
        <v>150</v>
      </c>
      <c r="B933" s="28" t="s">
        <v>5</v>
      </c>
      <c r="C933" s="29" t="s">
        <v>19</v>
      </c>
      <c r="D933" s="29" t="s">
        <v>40</v>
      </c>
      <c r="E933" s="28">
        <v>74079</v>
      </c>
      <c r="F933" s="30">
        <v>45199</v>
      </c>
    </row>
    <row r="934" spans="1:6" x14ac:dyDescent="0.25">
      <c r="A934" s="28" t="s">
        <v>150</v>
      </c>
      <c r="B934" s="28" t="s">
        <v>5</v>
      </c>
      <c r="C934" s="29" t="s">
        <v>15</v>
      </c>
      <c r="D934" s="29" t="s">
        <v>40</v>
      </c>
      <c r="E934" s="28">
        <v>25057</v>
      </c>
      <c r="F934" s="30">
        <v>45199</v>
      </c>
    </row>
    <row r="935" spans="1:6" x14ac:dyDescent="0.25">
      <c r="A935" s="28" t="s">
        <v>150</v>
      </c>
      <c r="B935" s="28" t="s">
        <v>5</v>
      </c>
      <c r="C935" s="29" t="s">
        <v>35</v>
      </c>
      <c r="D935" s="29" t="s">
        <v>40</v>
      </c>
      <c r="E935" s="28">
        <v>4830</v>
      </c>
      <c r="F935" s="30">
        <v>45199</v>
      </c>
    </row>
    <row r="936" spans="1:6" x14ac:dyDescent="0.25">
      <c r="A936" s="28" t="s">
        <v>150</v>
      </c>
      <c r="B936" s="28" t="s">
        <v>5</v>
      </c>
      <c r="C936" s="29" t="s">
        <v>6</v>
      </c>
      <c r="D936" s="29" t="s">
        <v>40</v>
      </c>
      <c r="E936" s="28">
        <v>735</v>
      </c>
      <c r="F936" s="30">
        <v>45199</v>
      </c>
    </row>
    <row r="937" spans="1:6" x14ac:dyDescent="0.25">
      <c r="A937" s="28" t="s">
        <v>150</v>
      </c>
      <c r="B937" s="28" t="s">
        <v>5</v>
      </c>
      <c r="C937" s="29" t="s">
        <v>8</v>
      </c>
      <c r="D937" s="29" t="s">
        <v>40</v>
      </c>
      <c r="E937" s="28">
        <v>17556</v>
      </c>
      <c r="F937" s="30">
        <v>45199</v>
      </c>
    </row>
    <row r="938" spans="1:6" x14ac:dyDescent="0.25">
      <c r="A938" s="28" t="s">
        <v>150</v>
      </c>
      <c r="B938" s="28" t="s">
        <v>5</v>
      </c>
      <c r="C938" s="29" t="s">
        <v>43</v>
      </c>
      <c r="D938" s="29" t="s">
        <v>40</v>
      </c>
      <c r="E938" s="28">
        <v>1331396</v>
      </c>
      <c r="F938" s="30">
        <v>45199</v>
      </c>
    </row>
    <row r="939" spans="1:6" x14ac:dyDescent="0.25">
      <c r="A939" s="28" t="s">
        <v>150</v>
      </c>
      <c r="B939" s="28" t="s">
        <v>5</v>
      </c>
      <c r="C939" s="29" t="s">
        <v>20</v>
      </c>
      <c r="D939" s="29" t="s">
        <v>37</v>
      </c>
      <c r="E939" s="28">
        <v>947535</v>
      </c>
      <c r="F939" s="30">
        <v>45199</v>
      </c>
    </row>
    <row r="940" spans="1:6" x14ac:dyDescent="0.25">
      <c r="A940" s="28" t="s">
        <v>150</v>
      </c>
      <c r="B940" s="28" t="s">
        <v>5</v>
      </c>
      <c r="C940" s="29" t="s">
        <v>9</v>
      </c>
      <c r="D940" s="29" t="s">
        <v>37</v>
      </c>
      <c r="E940" s="28">
        <v>223322</v>
      </c>
      <c r="F940" s="30">
        <v>45199</v>
      </c>
    </row>
    <row r="941" spans="1:6" x14ac:dyDescent="0.25">
      <c r="A941" s="28" t="s">
        <v>150</v>
      </c>
      <c r="B941" s="28" t="s">
        <v>5</v>
      </c>
      <c r="C941" s="29" t="s">
        <v>13</v>
      </c>
      <c r="D941" s="29" t="s">
        <v>37</v>
      </c>
      <c r="E941" s="28">
        <v>179576</v>
      </c>
      <c r="F941" s="30">
        <v>45199</v>
      </c>
    </row>
    <row r="942" spans="1:6" x14ac:dyDescent="0.25">
      <c r="A942" s="28" t="s">
        <v>150</v>
      </c>
      <c r="B942" s="28" t="s">
        <v>5</v>
      </c>
      <c r="C942" s="29" t="s">
        <v>17</v>
      </c>
      <c r="D942" s="29" t="s">
        <v>37</v>
      </c>
      <c r="E942" s="28">
        <v>15684</v>
      </c>
      <c r="F942" s="30">
        <v>45199</v>
      </c>
    </row>
    <row r="943" spans="1:6" x14ac:dyDescent="0.25">
      <c r="A943" s="28" t="s">
        <v>150</v>
      </c>
      <c r="B943" s="28" t="s">
        <v>5</v>
      </c>
      <c r="C943" s="29" t="s">
        <v>12</v>
      </c>
      <c r="D943" s="29" t="s">
        <v>37</v>
      </c>
      <c r="E943" s="28">
        <v>847</v>
      </c>
      <c r="F943" s="30">
        <v>45199</v>
      </c>
    </row>
    <row r="944" spans="1:6" x14ac:dyDescent="0.25">
      <c r="A944" s="28" t="s">
        <v>150</v>
      </c>
      <c r="B944" s="28" t="s">
        <v>5</v>
      </c>
      <c r="C944" s="29" t="s">
        <v>10</v>
      </c>
      <c r="D944" s="29" t="s">
        <v>37</v>
      </c>
      <c r="E944" s="28">
        <v>249196</v>
      </c>
      <c r="F944" s="30">
        <v>45199</v>
      </c>
    </row>
    <row r="945" spans="1:6" x14ac:dyDescent="0.25">
      <c r="A945" s="28" t="s">
        <v>150</v>
      </c>
      <c r="B945" s="28" t="s">
        <v>5</v>
      </c>
      <c r="C945" s="29" t="s">
        <v>14</v>
      </c>
      <c r="D945" s="29" t="s">
        <v>37</v>
      </c>
      <c r="E945" s="28">
        <v>4238</v>
      </c>
      <c r="F945" s="30">
        <v>45199</v>
      </c>
    </row>
    <row r="946" spans="1:6" x14ac:dyDescent="0.25">
      <c r="A946" s="28" t="s">
        <v>150</v>
      </c>
      <c r="B946" s="28" t="s">
        <v>5</v>
      </c>
      <c r="C946" s="29" t="s">
        <v>19</v>
      </c>
      <c r="D946" s="29" t="s">
        <v>37</v>
      </c>
      <c r="E946" s="28">
        <v>78876</v>
      </c>
      <c r="F946" s="30">
        <v>45199</v>
      </c>
    </row>
    <row r="947" spans="1:6" x14ac:dyDescent="0.25">
      <c r="A947" s="28" t="s">
        <v>150</v>
      </c>
      <c r="B947" s="28" t="s">
        <v>5</v>
      </c>
      <c r="C947" s="29" t="s">
        <v>15</v>
      </c>
      <c r="D947" s="29" t="s">
        <v>37</v>
      </c>
      <c r="E947" s="28">
        <v>71827</v>
      </c>
      <c r="F947" s="30">
        <v>45199</v>
      </c>
    </row>
    <row r="948" spans="1:6" x14ac:dyDescent="0.25">
      <c r="A948" s="28" t="s">
        <v>150</v>
      </c>
      <c r="B948" s="28" t="s">
        <v>5</v>
      </c>
      <c r="C948" s="29" t="s">
        <v>35</v>
      </c>
      <c r="D948" s="29" t="s">
        <v>37</v>
      </c>
      <c r="E948" s="28">
        <v>1108</v>
      </c>
      <c r="F948" s="30">
        <v>45199</v>
      </c>
    </row>
    <row r="949" spans="1:6" x14ac:dyDescent="0.25">
      <c r="A949" s="28" t="s">
        <v>150</v>
      </c>
      <c r="B949" s="28" t="s">
        <v>5</v>
      </c>
      <c r="C949" s="29" t="s">
        <v>6</v>
      </c>
      <c r="D949" s="29" t="s">
        <v>37</v>
      </c>
      <c r="E949" s="28">
        <v>2840</v>
      </c>
      <c r="F949" s="30">
        <v>45199</v>
      </c>
    </row>
    <row r="950" spans="1:6" x14ac:dyDescent="0.25">
      <c r="A950" s="28" t="s">
        <v>150</v>
      </c>
      <c r="B950" s="28" t="s">
        <v>5</v>
      </c>
      <c r="C950" s="29" t="s">
        <v>8</v>
      </c>
      <c r="D950" s="29" t="s">
        <v>37</v>
      </c>
      <c r="E950" s="28">
        <v>43033</v>
      </c>
      <c r="F950" s="30">
        <v>45199</v>
      </c>
    </row>
    <row r="951" spans="1:6" x14ac:dyDescent="0.25">
      <c r="A951" s="28" t="s">
        <v>150</v>
      </c>
      <c r="B951" s="28" t="s">
        <v>5</v>
      </c>
      <c r="C951" s="29" t="s">
        <v>43</v>
      </c>
      <c r="D951" s="29" t="s">
        <v>37</v>
      </c>
      <c r="E951" s="28">
        <v>226919</v>
      </c>
      <c r="F951" s="30">
        <v>45199</v>
      </c>
    </row>
    <row r="952" spans="1:6" x14ac:dyDescent="0.25">
      <c r="A952" s="28" t="s">
        <v>150</v>
      </c>
      <c r="B952" s="28" t="s">
        <v>5</v>
      </c>
      <c r="C952" s="29" t="s">
        <v>20</v>
      </c>
      <c r="D952" s="29" t="s">
        <v>57</v>
      </c>
      <c r="E952" s="28">
        <v>139661</v>
      </c>
      <c r="F952" s="30">
        <v>45199</v>
      </c>
    </row>
    <row r="953" spans="1:6" x14ac:dyDescent="0.25">
      <c r="A953" s="28" t="s">
        <v>150</v>
      </c>
      <c r="B953" s="28" t="s">
        <v>5</v>
      </c>
      <c r="C953" s="29" t="s">
        <v>9</v>
      </c>
      <c r="D953" s="29" t="s">
        <v>57</v>
      </c>
      <c r="E953" s="28">
        <v>17971</v>
      </c>
      <c r="F953" s="30">
        <v>45199</v>
      </c>
    </row>
    <row r="954" spans="1:6" x14ac:dyDescent="0.25">
      <c r="A954" s="28" t="s">
        <v>150</v>
      </c>
      <c r="B954" s="28" t="s">
        <v>5</v>
      </c>
      <c r="C954" s="29" t="s">
        <v>13</v>
      </c>
      <c r="D954" s="29" t="s">
        <v>57</v>
      </c>
      <c r="E954" s="28">
        <v>14005</v>
      </c>
      <c r="F954" s="30">
        <v>45199</v>
      </c>
    </row>
    <row r="955" spans="1:6" x14ac:dyDescent="0.25">
      <c r="A955" s="28" t="s">
        <v>150</v>
      </c>
      <c r="B955" s="28" t="s">
        <v>5</v>
      </c>
      <c r="C955" s="29" t="s">
        <v>17</v>
      </c>
      <c r="D955" s="29" t="s">
        <v>57</v>
      </c>
      <c r="E955" s="28">
        <v>695</v>
      </c>
      <c r="F955" s="30">
        <v>45199</v>
      </c>
    </row>
    <row r="956" spans="1:6" x14ac:dyDescent="0.25">
      <c r="A956" s="28" t="s">
        <v>150</v>
      </c>
      <c r="B956" s="28" t="s">
        <v>5</v>
      </c>
      <c r="C956" s="29" t="s">
        <v>10</v>
      </c>
      <c r="D956" s="29" t="s">
        <v>57</v>
      </c>
      <c r="E956" s="28">
        <v>5480</v>
      </c>
      <c r="F956" s="30">
        <v>45199</v>
      </c>
    </row>
    <row r="957" spans="1:6" x14ac:dyDescent="0.25">
      <c r="A957" s="28" t="s">
        <v>150</v>
      </c>
      <c r="B957" s="28" t="s">
        <v>5</v>
      </c>
      <c r="C957" s="29" t="s">
        <v>19</v>
      </c>
      <c r="D957" s="29" t="s">
        <v>57</v>
      </c>
      <c r="E957" s="28">
        <v>320</v>
      </c>
      <c r="F957" s="30">
        <v>45199</v>
      </c>
    </row>
    <row r="958" spans="1:6" x14ac:dyDescent="0.25">
      <c r="A958" s="28" t="s">
        <v>150</v>
      </c>
      <c r="B958" s="28" t="s">
        <v>5</v>
      </c>
      <c r="C958" s="29" t="s">
        <v>15</v>
      </c>
      <c r="D958" s="29" t="s">
        <v>57</v>
      </c>
      <c r="E958" s="28">
        <v>1623</v>
      </c>
      <c r="F958" s="30">
        <v>45199</v>
      </c>
    </row>
    <row r="959" spans="1:6" x14ac:dyDescent="0.25">
      <c r="A959" s="28" t="s">
        <v>150</v>
      </c>
      <c r="B959" s="28" t="s">
        <v>5</v>
      </c>
      <c r="C959" s="29" t="s">
        <v>35</v>
      </c>
      <c r="D959" s="29" t="s">
        <v>57</v>
      </c>
      <c r="E959" s="28">
        <v>130</v>
      </c>
      <c r="F959" s="30">
        <v>45199</v>
      </c>
    </row>
    <row r="960" spans="1:6" x14ac:dyDescent="0.25">
      <c r="A960" s="28" t="s">
        <v>150</v>
      </c>
      <c r="B960" s="28" t="s">
        <v>5</v>
      </c>
      <c r="C960" s="29" t="s">
        <v>20</v>
      </c>
      <c r="D960" s="29" t="s">
        <v>47</v>
      </c>
      <c r="E960" s="28">
        <v>1997941</v>
      </c>
      <c r="F960" s="30">
        <v>45199</v>
      </c>
    </row>
    <row r="961" spans="1:6" x14ac:dyDescent="0.25">
      <c r="A961" s="28" t="s">
        <v>150</v>
      </c>
      <c r="B961" s="28" t="s">
        <v>5</v>
      </c>
      <c r="C961" s="29" t="s">
        <v>9</v>
      </c>
      <c r="D961" s="29" t="s">
        <v>47</v>
      </c>
      <c r="E961" s="28">
        <v>106123</v>
      </c>
      <c r="F961" s="30">
        <v>45199</v>
      </c>
    </row>
    <row r="962" spans="1:6" x14ac:dyDescent="0.25">
      <c r="A962" s="28" t="s">
        <v>150</v>
      </c>
      <c r="B962" s="28" t="s">
        <v>5</v>
      </c>
      <c r="C962" s="29" t="s">
        <v>13</v>
      </c>
      <c r="D962" s="29" t="s">
        <v>47</v>
      </c>
      <c r="E962" s="28">
        <v>76287</v>
      </c>
      <c r="F962" s="30">
        <v>45199</v>
      </c>
    </row>
    <row r="963" spans="1:6" x14ac:dyDescent="0.25">
      <c r="A963" s="28" t="s">
        <v>150</v>
      </c>
      <c r="B963" s="28" t="s">
        <v>5</v>
      </c>
      <c r="C963" s="29" t="s">
        <v>17</v>
      </c>
      <c r="D963" s="29" t="s">
        <v>47</v>
      </c>
      <c r="E963" s="28">
        <v>2234</v>
      </c>
      <c r="F963" s="30">
        <v>45199</v>
      </c>
    </row>
    <row r="964" spans="1:6" x14ac:dyDescent="0.25">
      <c r="A964" s="28" t="s">
        <v>150</v>
      </c>
      <c r="B964" s="28" t="s">
        <v>5</v>
      </c>
      <c r="C964" s="29" t="s">
        <v>12</v>
      </c>
      <c r="D964" s="29" t="s">
        <v>47</v>
      </c>
      <c r="E964" s="28">
        <v>1000</v>
      </c>
      <c r="F964" s="30">
        <v>45199</v>
      </c>
    </row>
    <row r="965" spans="1:6" x14ac:dyDescent="0.25">
      <c r="A965" s="28" t="s">
        <v>150</v>
      </c>
      <c r="B965" s="28" t="s">
        <v>5</v>
      </c>
      <c r="C965" s="29" t="s">
        <v>10</v>
      </c>
      <c r="D965" s="29" t="s">
        <v>47</v>
      </c>
      <c r="E965" s="28">
        <v>27256</v>
      </c>
      <c r="F965" s="30">
        <v>45199</v>
      </c>
    </row>
    <row r="966" spans="1:6" x14ac:dyDescent="0.25">
      <c r="A966" s="28" t="s">
        <v>150</v>
      </c>
      <c r="B966" s="28" t="s">
        <v>5</v>
      </c>
      <c r="C966" s="29" t="s">
        <v>14</v>
      </c>
      <c r="D966" s="29" t="s">
        <v>47</v>
      </c>
      <c r="E966" s="28">
        <v>666</v>
      </c>
      <c r="F966" s="30">
        <v>45199</v>
      </c>
    </row>
    <row r="967" spans="1:6" x14ac:dyDescent="0.25">
      <c r="A967" s="28" t="s">
        <v>150</v>
      </c>
      <c r="B967" s="28" t="s">
        <v>5</v>
      </c>
      <c r="C967" s="29" t="s">
        <v>19</v>
      </c>
      <c r="D967" s="29" t="s">
        <v>47</v>
      </c>
      <c r="E967" s="28">
        <v>5636</v>
      </c>
      <c r="F967" s="30">
        <v>45199</v>
      </c>
    </row>
    <row r="968" spans="1:6" x14ac:dyDescent="0.25">
      <c r="A968" s="28" t="s">
        <v>150</v>
      </c>
      <c r="B968" s="28" t="s">
        <v>5</v>
      </c>
      <c r="C968" s="29" t="s">
        <v>15</v>
      </c>
      <c r="D968" s="29" t="s">
        <v>47</v>
      </c>
      <c r="E968" s="28">
        <v>3933</v>
      </c>
      <c r="F968" s="30">
        <v>45199</v>
      </c>
    </row>
    <row r="969" spans="1:6" x14ac:dyDescent="0.25">
      <c r="A969" s="28" t="s">
        <v>150</v>
      </c>
      <c r="B969" s="28" t="s">
        <v>5</v>
      </c>
      <c r="C969" s="29" t="s">
        <v>35</v>
      </c>
      <c r="D969" s="29" t="s">
        <v>47</v>
      </c>
      <c r="E969" s="28">
        <v>995</v>
      </c>
      <c r="F969" s="30">
        <v>45199</v>
      </c>
    </row>
    <row r="970" spans="1:6" x14ac:dyDescent="0.25">
      <c r="A970" s="28" t="s">
        <v>150</v>
      </c>
      <c r="B970" s="28" t="s">
        <v>5</v>
      </c>
      <c r="C970" s="29" t="s">
        <v>8</v>
      </c>
      <c r="D970" s="29" t="s">
        <v>47</v>
      </c>
      <c r="E970" s="28">
        <v>2566</v>
      </c>
      <c r="F970" s="30">
        <v>45199</v>
      </c>
    </row>
    <row r="971" spans="1:6" x14ac:dyDescent="0.25">
      <c r="A971" s="28" t="s">
        <v>150</v>
      </c>
      <c r="B971" s="28" t="s">
        <v>5</v>
      </c>
      <c r="C971" s="29" t="s">
        <v>20</v>
      </c>
      <c r="D971" s="29" t="s">
        <v>52</v>
      </c>
      <c r="E971" s="28">
        <v>163155</v>
      </c>
      <c r="F971" s="30">
        <v>45199</v>
      </c>
    </row>
    <row r="972" spans="1:6" x14ac:dyDescent="0.25">
      <c r="A972" s="28" t="s">
        <v>150</v>
      </c>
      <c r="B972" s="28" t="s">
        <v>5</v>
      </c>
      <c r="C972" s="29" t="s">
        <v>9</v>
      </c>
      <c r="D972" s="29" t="s">
        <v>52</v>
      </c>
      <c r="E972" s="28">
        <v>993</v>
      </c>
      <c r="F972" s="30">
        <v>45199</v>
      </c>
    </row>
    <row r="973" spans="1:6" x14ac:dyDescent="0.25">
      <c r="A973" s="28" t="s">
        <v>150</v>
      </c>
      <c r="B973" s="28" t="s">
        <v>5</v>
      </c>
      <c r="C973" s="29" t="s">
        <v>13</v>
      </c>
      <c r="D973" s="29" t="s">
        <v>52</v>
      </c>
      <c r="E973" s="28">
        <v>939</v>
      </c>
      <c r="F973" s="30">
        <v>45199</v>
      </c>
    </row>
    <row r="974" spans="1:6" x14ac:dyDescent="0.25">
      <c r="A974" s="28" t="s">
        <v>150</v>
      </c>
      <c r="B974" s="28" t="s">
        <v>5</v>
      </c>
      <c r="C974" s="29" t="s">
        <v>17</v>
      </c>
      <c r="D974" s="29" t="s">
        <v>52</v>
      </c>
      <c r="E974" s="28">
        <v>76</v>
      </c>
      <c r="F974" s="30">
        <v>45199</v>
      </c>
    </row>
    <row r="975" spans="1:6" x14ac:dyDescent="0.25">
      <c r="A975" s="28" t="s">
        <v>150</v>
      </c>
      <c r="B975" s="28" t="s">
        <v>5</v>
      </c>
      <c r="C975" s="29" t="s">
        <v>10</v>
      </c>
      <c r="D975" s="29" t="s">
        <v>52</v>
      </c>
      <c r="E975" s="28">
        <v>251</v>
      </c>
      <c r="F975" s="30">
        <v>45199</v>
      </c>
    </row>
    <row r="976" spans="1:6" x14ac:dyDescent="0.25">
      <c r="A976" s="28" t="s">
        <v>150</v>
      </c>
      <c r="B976" s="28" t="s">
        <v>5</v>
      </c>
      <c r="C976" s="29" t="s">
        <v>15</v>
      </c>
      <c r="D976" s="29" t="s">
        <v>52</v>
      </c>
      <c r="E976" s="28">
        <v>283</v>
      </c>
      <c r="F976" s="30">
        <v>45199</v>
      </c>
    </row>
    <row r="977" spans="1:6" x14ac:dyDescent="0.25">
      <c r="A977" s="28" t="s">
        <v>150</v>
      </c>
      <c r="B977" s="28" t="s">
        <v>5</v>
      </c>
      <c r="C977" s="29" t="s">
        <v>20</v>
      </c>
      <c r="D977" s="29" t="s">
        <v>36</v>
      </c>
      <c r="E977" s="28">
        <v>1863123</v>
      </c>
      <c r="F977" s="30">
        <v>45199</v>
      </c>
    </row>
    <row r="978" spans="1:6" x14ac:dyDescent="0.25">
      <c r="A978" s="28" t="s">
        <v>150</v>
      </c>
      <c r="B978" s="28" t="s">
        <v>5</v>
      </c>
      <c r="C978" s="29" t="s">
        <v>9</v>
      </c>
      <c r="D978" s="29" t="s">
        <v>36</v>
      </c>
      <c r="E978" s="28">
        <v>2249</v>
      </c>
      <c r="F978" s="30">
        <v>45199</v>
      </c>
    </row>
    <row r="979" spans="1:6" x14ac:dyDescent="0.25">
      <c r="A979" s="28" t="s">
        <v>150</v>
      </c>
      <c r="B979" s="28" t="s">
        <v>5</v>
      </c>
      <c r="C979" s="29" t="s">
        <v>13</v>
      </c>
      <c r="D979" s="29" t="s">
        <v>36</v>
      </c>
      <c r="E979" s="28">
        <v>1741</v>
      </c>
      <c r="F979" s="30">
        <v>45199</v>
      </c>
    </row>
    <row r="980" spans="1:6" x14ac:dyDescent="0.25">
      <c r="A980" s="28" t="s">
        <v>150</v>
      </c>
      <c r="B980" s="28" t="s">
        <v>5</v>
      </c>
      <c r="C980" s="29" t="s">
        <v>17</v>
      </c>
      <c r="D980" s="29" t="s">
        <v>36</v>
      </c>
      <c r="E980" s="28">
        <v>370</v>
      </c>
      <c r="F980" s="30">
        <v>45199</v>
      </c>
    </row>
    <row r="981" spans="1:6" x14ac:dyDescent="0.25">
      <c r="A981" s="28" t="s">
        <v>150</v>
      </c>
      <c r="B981" s="28" t="s">
        <v>5</v>
      </c>
      <c r="C981" s="29" t="s">
        <v>10</v>
      </c>
      <c r="D981" s="29" t="s">
        <v>36</v>
      </c>
      <c r="E981" s="28">
        <v>401</v>
      </c>
      <c r="F981" s="30">
        <v>45199</v>
      </c>
    </row>
    <row r="982" spans="1:6" x14ac:dyDescent="0.25">
      <c r="A982" s="28" t="s">
        <v>150</v>
      </c>
      <c r="B982" s="28" t="s">
        <v>5</v>
      </c>
      <c r="C982" s="29" t="s">
        <v>15</v>
      </c>
      <c r="D982" s="29" t="s">
        <v>36</v>
      </c>
      <c r="E982" s="28">
        <v>471</v>
      </c>
      <c r="F982" s="30">
        <v>45199</v>
      </c>
    </row>
    <row r="983" spans="1:6" x14ac:dyDescent="0.25">
      <c r="A983" s="28" t="s">
        <v>150</v>
      </c>
      <c r="B983" s="28" t="s">
        <v>5</v>
      </c>
      <c r="C983" s="29" t="s">
        <v>43</v>
      </c>
      <c r="D983" s="29" t="s">
        <v>36</v>
      </c>
      <c r="E983" s="28">
        <v>29616</v>
      </c>
      <c r="F983" s="30">
        <v>45199</v>
      </c>
    </row>
    <row r="984" spans="1:6" x14ac:dyDescent="0.25">
      <c r="A984" s="28" t="s">
        <v>150</v>
      </c>
      <c r="B984" s="28" t="s">
        <v>21</v>
      </c>
      <c r="C984" s="29" t="s">
        <v>20</v>
      </c>
      <c r="D984" s="29" t="s">
        <v>7</v>
      </c>
      <c r="E984" s="28">
        <v>150400483</v>
      </c>
      <c r="F984" s="30">
        <v>45199</v>
      </c>
    </row>
    <row r="985" spans="1:6" x14ac:dyDescent="0.25">
      <c r="A985" s="28" t="s">
        <v>150</v>
      </c>
      <c r="B985" s="28" t="s">
        <v>21</v>
      </c>
      <c r="C985" s="29" t="s">
        <v>9</v>
      </c>
      <c r="D985" s="29" t="s">
        <v>7</v>
      </c>
      <c r="E985" s="28">
        <v>26433265</v>
      </c>
      <c r="F985" s="30">
        <v>45199</v>
      </c>
    </row>
    <row r="986" spans="1:6" x14ac:dyDescent="0.25">
      <c r="A986" s="28" t="s">
        <v>150</v>
      </c>
      <c r="B986" s="28" t="s">
        <v>21</v>
      </c>
      <c r="C986" s="29" t="s">
        <v>13</v>
      </c>
      <c r="D986" s="29" t="s">
        <v>7</v>
      </c>
      <c r="E986" s="28">
        <v>187222</v>
      </c>
      <c r="F986" s="30">
        <v>45199</v>
      </c>
    </row>
    <row r="987" spans="1:6" x14ac:dyDescent="0.25">
      <c r="A987" s="28" t="s">
        <v>150</v>
      </c>
      <c r="B987" s="28" t="s">
        <v>21</v>
      </c>
      <c r="C987" s="29" t="s">
        <v>17</v>
      </c>
      <c r="D987" s="29" t="s">
        <v>7</v>
      </c>
      <c r="E987" s="28">
        <v>16254959</v>
      </c>
      <c r="F987" s="30">
        <v>45199</v>
      </c>
    </row>
    <row r="988" spans="1:6" x14ac:dyDescent="0.25">
      <c r="A988" s="28" t="s">
        <v>150</v>
      </c>
      <c r="B988" s="28" t="s">
        <v>21</v>
      </c>
      <c r="C988" s="29" t="s">
        <v>12</v>
      </c>
      <c r="D988" s="29" t="s">
        <v>7</v>
      </c>
      <c r="E988" s="28">
        <v>945773</v>
      </c>
      <c r="F988" s="30">
        <v>45199</v>
      </c>
    </row>
    <row r="989" spans="1:6" x14ac:dyDescent="0.25">
      <c r="A989" s="28" t="s">
        <v>150</v>
      </c>
      <c r="B989" s="28" t="s">
        <v>21</v>
      </c>
      <c r="C989" s="29" t="s">
        <v>10</v>
      </c>
      <c r="D989" s="29" t="s">
        <v>7</v>
      </c>
      <c r="E989" s="28">
        <v>11045447</v>
      </c>
      <c r="F989" s="30">
        <v>45199</v>
      </c>
    </row>
    <row r="990" spans="1:6" x14ac:dyDescent="0.25">
      <c r="A990" s="28" t="s">
        <v>150</v>
      </c>
      <c r="B990" s="28" t="s">
        <v>21</v>
      </c>
      <c r="C990" s="29" t="s">
        <v>14</v>
      </c>
      <c r="D990" s="29" t="s">
        <v>7</v>
      </c>
      <c r="E990" s="28">
        <v>1824491</v>
      </c>
      <c r="F990" s="30">
        <v>45199</v>
      </c>
    </row>
    <row r="991" spans="1:6" x14ac:dyDescent="0.25">
      <c r="A991" s="28" t="s">
        <v>150</v>
      </c>
      <c r="B991" s="28" t="s">
        <v>21</v>
      </c>
      <c r="C991" s="29" t="s">
        <v>25</v>
      </c>
      <c r="D991" s="29" t="s">
        <v>7</v>
      </c>
      <c r="E991" s="28">
        <v>300000</v>
      </c>
      <c r="F991" s="30">
        <v>45199</v>
      </c>
    </row>
    <row r="992" spans="1:6" x14ac:dyDescent="0.25">
      <c r="A992" s="28" t="s">
        <v>150</v>
      </c>
      <c r="B992" s="28" t="s">
        <v>21</v>
      </c>
      <c r="C992" s="29" t="s">
        <v>19</v>
      </c>
      <c r="D992" s="29" t="s">
        <v>7</v>
      </c>
      <c r="E992" s="28">
        <v>1376203</v>
      </c>
      <c r="F992" s="30">
        <v>45199</v>
      </c>
    </row>
    <row r="993" spans="1:6" x14ac:dyDescent="0.25">
      <c r="A993" s="28" t="s">
        <v>150</v>
      </c>
      <c r="B993" s="28" t="s">
        <v>21</v>
      </c>
      <c r="C993" s="29" t="s">
        <v>15</v>
      </c>
      <c r="D993" s="29" t="s">
        <v>7</v>
      </c>
      <c r="E993" s="28">
        <v>2772382</v>
      </c>
      <c r="F993" s="30">
        <v>45199</v>
      </c>
    </row>
    <row r="994" spans="1:6" x14ac:dyDescent="0.25">
      <c r="A994" s="28" t="s">
        <v>150</v>
      </c>
      <c r="B994" s="28" t="s">
        <v>21</v>
      </c>
      <c r="C994" s="29" t="s">
        <v>35</v>
      </c>
      <c r="D994" s="29" t="s">
        <v>7</v>
      </c>
      <c r="E994" s="28">
        <v>441405</v>
      </c>
      <c r="F994" s="30">
        <v>45199</v>
      </c>
    </row>
    <row r="995" spans="1:6" x14ac:dyDescent="0.25">
      <c r="A995" s="28" t="s">
        <v>150</v>
      </c>
      <c r="B995" s="28" t="s">
        <v>21</v>
      </c>
      <c r="C995" s="29" t="s">
        <v>29</v>
      </c>
      <c r="D995" s="29" t="s">
        <v>7</v>
      </c>
      <c r="E995" s="28">
        <v>1613908</v>
      </c>
      <c r="F995" s="30">
        <v>45199</v>
      </c>
    </row>
    <row r="996" spans="1:6" x14ac:dyDescent="0.25">
      <c r="A996" s="28" t="s">
        <v>150</v>
      </c>
      <c r="B996" s="28" t="s">
        <v>21</v>
      </c>
      <c r="C996" s="29" t="s">
        <v>6</v>
      </c>
      <c r="D996" s="29" t="s">
        <v>7</v>
      </c>
      <c r="E996" s="28">
        <v>6704565</v>
      </c>
      <c r="F996" s="30">
        <v>45199</v>
      </c>
    </row>
    <row r="997" spans="1:6" x14ac:dyDescent="0.25">
      <c r="A997" s="28" t="s">
        <v>150</v>
      </c>
      <c r="B997" s="28" t="s">
        <v>21</v>
      </c>
      <c r="C997" s="29" t="s">
        <v>8</v>
      </c>
      <c r="D997" s="29" t="s">
        <v>7</v>
      </c>
      <c r="E997" s="28">
        <v>35577934</v>
      </c>
      <c r="F997" s="30">
        <v>45199</v>
      </c>
    </row>
    <row r="998" spans="1:6" x14ac:dyDescent="0.25">
      <c r="A998" s="28" t="s">
        <v>150</v>
      </c>
      <c r="B998" s="28" t="s">
        <v>21</v>
      </c>
      <c r="C998" s="29" t="s">
        <v>43</v>
      </c>
      <c r="D998" s="29" t="s">
        <v>7</v>
      </c>
      <c r="E998" s="28">
        <v>200343619</v>
      </c>
      <c r="F998" s="30">
        <v>45199</v>
      </c>
    </row>
    <row r="999" spans="1:6" x14ac:dyDescent="0.25">
      <c r="A999" s="28" t="s">
        <v>150</v>
      </c>
      <c r="B999" s="28" t="s">
        <v>21</v>
      </c>
      <c r="C999" s="29" t="s">
        <v>20</v>
      </c>
      <c r="D999" s="29" t="s">
        <v>16</v>
      </c>
      <c r="E999" s="28">
        <v>10653303</v>
      </c>
      <c r="F999" s="30">
        <v>45199</v>
      </c>
    </row>
    <row r="1000" spans="1:6" x14ac:dyDescent="0.25">
      <c r="A1000" s="28" t="s">
        <v>150</v>
      </c>
      <c r="B1000" s="28" t="s">
        <v>21</v>
      </c>
      <c r="C1000" s="29" t="s">
        <v>9</v>
      </c>
      <c r="D1000" s="29" t="s">
        <v>16</v>
      </c>
      <c r="E1000" s="28">
        <v>8282756</v>
      </c>
      <c r="F1000" s="30">
        <v>45199</v>
      </c>
    </row>
    <row r="1001" spans="1:6" x14ac:dyDescent="0.25">
      <c r="A1001" s="28" t="s">
        <v>150</v>
      </c>
      <c r="B1001" s="28" t="s">
        <v>21</v>
      </c>
      <c r="C1001" s="29" t="s">
        <v>13</v>
      </c>
      <c r="D1001" s="29" t="s">
        <v>16</v>
      </c>
      <c r="E1001" s="28">
        <v>273236</v>
      </c>
      <c r="F1001" s="30">
        <v>45199</v>
      </c>
    </row>
    <row r="1002" spans="1:6" x14ac:dyDescent="0.25">
      <c r="A1002" s="28" t="s">
        <v>150</v>
      </c>
      <c r="B1002" s="28" t="s">
        <v>21</v>
      </c>
      <c r="C1002" s="29" t="s">
        <v>17</v>
      </c>
      <c r="D1002" s="29" t="s">
        <v>16</v>
      </c>
      <c r="E1002" s="28">
        <v>1749121</v>
      </c>
      <c r="F1002" s="30">
        <v>45199</v>
      </c>
    </row>
    <row r="1003" spans="1:6" x14ac:dyDescent="0.25">
      <c r="A1003" s="28" t="s">
        <v>150</v>
      </c>
      <c r="B1003" s="28" t="s">
        <v>21</v>
      </c>
      <c r="C1003" s="29" t="s">
        <v>12</v>
      </c>
      <c r="D1003" s="29" t="s">
        <v>16</v>
      </c>
      <c r="E1003" s="28">
        <v>84635</v>
      </c>
      <c r="F1003" s="30">
        <v>45199</v>
      </c>
    </row>
    <row r="1004" spans="1:6" x14ac:dyDescent="0.25">
      <c r="A1004" s="28" t="s">
        <v>150</v>
      </c>
      <c r="B1004" s="28" t="s">
        <v>21</v>
      </c>
      <c r="C1004" s="29" t="s">
        <v>10</v>
      </c>
      <c r="D1004" s="29" t="s">
        <v>16</v>
      </c>
      <c r="E1004" s="28">
        <v>1902157</v>
      </c>
      <c r="F1004" s="30">
        <v>45199</v>
      </c>
    </row>
    <row r="1005" spans="1:6" x14ac:dyDescent="0.25">
      <c r="A1005" s="28" t="s">
        <v>150</v>
      </c>
      <c r="B1005" s="28" t="s">
        <v>21</v>
      </c>
      <c r="C1005" s="29" t="s">
        <v>14</v>
      </c>
      <c r="D1005" s="29" t="s">
        <v>16</v>
      </c>
      <c r="E1005" s="28">
        <v>46052</v>
      </c>
      <c r="F1005" s="30">
        <v>45199</v>
      </c>
    </row>
    <row r="1006" spans="1:6" x14ac:dyDescent="0.25">
      <c r="A1006" s="28" t="s">
        <v>150</v>
      </c>
      <c r="B1006" s="28" t="s">
        <v>21</v>
      </c>
      <c r="C1006" s="29" t="s">
        <v>19</v>
      </c>
      <c r="D1006" s="29" t="s">
        <v>16</v>
      </c>
      <c r="E1006" s="28">
        <v>47129</v>
      </c>
      <c r="F1006" s="30">
        <v>45199</v>
      </c>
    </row>
    <row r="1007" spans="1:6" x14ac:dyDescent="0.25">
      <c r="A1007" s="28" t="s">
        <v>150</v>
      </c>
      <c r="B1007" s="28" t="s">
        <v>21</v>
      </c>
      <c r="C1007" s="29" t="s">
        <v>15</v>
      </c>
      <c r="D1007" s="29" t="s">
        <v>16</v>
      </c>
      <c r="E1007" s="28">
        <v>223733</v>
      </c>
      <c r="F1007" s="30">
        <v>45199</v>
      </c>
    </row>
    <row r="1008" spans="1:6" x14ac:dyDescent="0.25">
      <c r="A1008" s="28" t="s">
        <v>150</v>
      </c>
      <c r="B1008" s="28" t="s">
        <v>21</v>
      </c>
      <c r="C1008" s="29" t="s">
        <v>51</v>
      </c>
      <c r="D1008" s="29" t="s">
        <v>16</v>
      </c>
      <c r="E1008" s="28">
        <v>15989288</v>
      </c>
      <c r="F1008" s="30">
        <v>45199</v>
      </c>
    </row>
    <row r="1009" spans="1:6" x14ac:dyDescent="0.25">
      <c r="A1009" s="28" t="s">
        <v>150</v>
      </c>
      <c r="B1009" s="28" t="s">
        <v>21</v>
      </c>
      <c r="C1009" s="29" t="s">
        <v>35</v>
      </c>
      <c r="D1009" s="29" t="s">
        <v>16</v>
      </c>
      <c r="E1009" s="28">
        <v>79982</v>
      </c>
      <c r="F1009" s="30">
        <v>45199</v>
      </c>
    </row>
    <row r="1010" spans="1:6" x14ac:dyDescent="0.25">
      <c r="A1010" s="28" t="s">
        <v>150</v>
      </c>
      <c r="B1010" s="28" t="s">
        <v>21</v>
      </c>
      <c r="C1010" s="29" t="s">
        <v>6</v>
      </c>
      <c r="D1010" s="29" t="s">
        <v>16</v>
      </c>
      <c r="E1010" s="28">
        <v>2351421</v>
      </c>
      <c r="F1010" s="30">
        <v>45199</v>
      </c>
    </row>
    <row r="1011" spans="1:6" x14ac:dyDescent="0.25">
      <c r="A1011" s="28" t="s">
        <v>150</v>
      </c>
      <c r="B1011" s="28" t="s">
        <v>21</v>
      </c>
      <c r="C1011" s="29" t="s">
        <v>8</v>
      </c>
      <c r="D1011" s="29" t="s">
        <v>16</v>
      </c>
      <c r="E1011" s="28">
        <v>1725769</v>
      </c>
      <c r="F1011" s="30">
        <v>45199</v>
      </c>
    </row>
    <row r="1012" spans="1:6" x14ac:dyDescent="0.25">
      <c r="A1012" s="28" t="s">
        <v>150</v>
      </c>
      <c r="B1012" s="28" t="s">
        <v>21</v>
      </c>
      <c r="C1012" s="29" t="s">
        <v>43</v>
      </c>
      <c r="D1012" s="29" t="s">
        <v>16</v>
      </c>
      <c r="E1012" s="28">
        <v>630411</v>
      </c>
      <c r="F1012" s="30">
        <v>45199</v>
      </c>
    </row>
    <row r="1013" spans="1:6" x14ac:dyDescent="0.25">
      <c r="A1013" s="28" t="s">
        <v>150</v>
      </c>
      <c r="B1013" s="28" t="s">
        <v>21</v>
      </c>
      <c r="C1013" s="29" t="s">
        <v>20</v>
      </c>
      <c r="D1013" s="29" t="s">
        <v>11</v>
      </c>
      <c r="E1013" s="28">
        <v>16414638</v>
      </c>
      <c r="F1013" s="30">
        <v>45199</v>
      </c>
    </row>
    <row r="1014" spans="1:6" x14ac:dyDescent="0.25">
      <c r="A1014" s="28" t="s">
        <v>150</v>
      </c>
      <c r="B1014" s="28" t="s">
        <v>21</v>
      </c>
      <c r="C1014" s="29" t="s">
        <v>9</v>
      </c>
      <c r="D1014" s="29" t="s">
        <v>11</v>
      </c>
      <c r="E1014" s="28">
        <v>2911886</v>
      </c>
      <c r="F1014" s="30">
        <v>45199</v>
      </c>
    </row>
    <row r="1015" spans="1:6" x14ac:dyDescent="0.25">
      <c r="A1015" s="28" t="s">
        <v>150</v>
      </c>
      <c r="B1015" s="28" t="s">
        <v>21</v>
      </c>
      <c r="C1015" s="29" t="s">
        <v>13</v>
      </c>
      <c r="D1015" s="29" t="s">
        <v>11</v>
      </c>
      <c r="E1015" s="28">
        <v>1798</v>
      </c>
      <c r="F1015" s="30">
        <v>45199</v>
      </c>
    </row>
    <row r="1016" spans="1:6" x14ac:dyDescent="0.25">
      <c r="A1016" s="28" t="s">
        <v>150</v>
      </c>
      <c r="B1016" s="28" t="s">
        <v>21</v>
      </c>
      <c r="C1016" s="29" t="s">
        <v>17</v>
      </c>
      <c r="D1016" s="29" t="s">
        <v>11</v>
      </c>
      <c r="E1016" s="28">
        <v>1152015</v>
      </c>
      <c r="F1016" s="30">
        <v>45199</v>
      </c>
    </row>
    <row r="1017" spans="1:6" x14ac:dyDescent="0.25">
      <c r="A1017" s="28" t="s">
        <v>150</v>
      </c>
      <c r="B1017" s="28" t="s">
        <v>21</v>
      </c>
      <c r="C1017" s="29" t="s">
        <v>12</v>
      </c>
      <c r="D1017" s="29" t="s">
        <v>11</v>
      </c>
      <c r="E1017" s="28">
        <v>555607</v>
      </c>
      <c r="F1017" s="30">
        <v>45199</v>
      </c>
    </row>
    <row r="1018" spans="1:6" x14ac:dyDescent="0.25">
      <c r="A1018" s="28" t="s">
        <v>150</v>
      </c>
      <c r="B1018" s="28" t="s">
        <v>21</v>
      </c>
      <c r="C1018" s="29" t="s">
        <v>10</v>
      </c>
      <c r="D1018" s="29" t="s">
        <v>11</v>
      </c>
      <c r="E1018" s="28">
        <v>1254695</v>
      </c>
      <c r="F1018" s="30">
        <v>45199</v>
      </c>
    </row>
    <row r="1019" spans="1:6" x14ac:dyDescent="0.25">
      <c r="A1019" s="28" t="s">
        <v>150</v>
      </c>
      <c r="B1019" s="28" t="s">
        <v>21</v>
      </c>
      <c r="C1019" s="29" t="s">
        <v>14</v>
      </c>
      <c r="D1019" s="29" t="s">
        <v>11</v>
      </c>
      <c r="E1019" s="28">
        <v>27399</v>
      </c>
      <c r="F1019" s="30">
        <v>45199</v>
      </c>
    </row>
    <row r="1020" spans="1:6" x14ac:dyDescent="0.25">
      <c r="A1020" s="28" t="s">
        <v>150</v>
      </c>
      <c r="B1020" s="28" t="s">
        <v>21</v>
      </c>
      <c r="C1020" s="29" t="s">
        <v>19</v>
      </c>
      <c r="D1020" s="29" t="s">
        <v>11</v>
      </c>
      <c r="E1020" s="28">
        <v>132754</v>
      </c>
      <c r="F1020" s="30">
        <v>45199</v>
      </c>
    </row>
    <row r="1021" spans="1:6" x14ac:dyDescent="0.25">
      <c r="A1021" s="28" t="s">
        <v>150</v>
      </c>
      <c r="B1021" s="28" t="s">
        <v>21</v>
      </c>
      <c r="C1021" s="29" t="s">
        <v>15</v>
      </c>
      <c r="D1021" s="29" t="s">
        <v>11</v>
      </c>
      <c r="E1021" s="28">
        <v>92921</v>
      </c>
      <c r="F1021" s="30">
        <v>45199</v>
      </c>
    </row>
    <row r="1022" spans="1:6" x14ac:dyDescent="0.25">
      <c r="A1022" s="28" t="s">
        <v>150</v>
      </c>
      <c r="B1022" s="28" t="s">
        <v>21</v>
      </c>
      <c r="C1022" s="29" t="s">
        <v>51</v>
      </c>
      <c r="D1022" s="29" t="s">
        <v>11</v>
      </c>
      <c r="E1022" s="28">
        <v>17889</v>
      </c>
      <c r="F1022" s="30">
        <v>45199</v>
      </c>
    </row>
    <row r="1023" spans="1:6" x14ac:dyDescent="0.25">
      <c r="A1023" s="28" t="s">
        <v>150</v>
      </c>
      <c r="B1023" s="28" t="s">
        <v>21</v>
      </c>
      <c r="C1023" s="29" t="s">
        <v>35</v>
      </c>
      <c r="D1023" s="29" t="s">
        <v>11</v>
      </c>
      <c r="E1023" s="28">
        <v>25216</v>
      </c>
      <c r="F1023" s="30">
        <v>45199</v>
      </c>
    </row>
    <row r="1024" spans="1:6" x14ac:dyDescent="0.25">
      <c r="A1024" s="28" t="s">
        <v>150</v>
      </c>
      <c r="B1024" s="28" t="s">
        <v>21</v>
      </c>
      <c r="C1024" s="29" t="s">
        <v>6</v>
      </c>
      <c r="D1024" s="29" t="s">
        <v>11</v>
      </c>
      <c r="E1024" s="28">
        <v>48623</v>
      </c>
      <c r="F1024" s="30">
        <v>45199</v>
      </c>
    </row>
    <row r="1025" spans="1:6" x14ac:dyDescent="0.25">
      <c r="A1025" s="28" t="s">
        <v>150</v>
      </c>
      <c r="B1025" s="28" t="s">
        <v>21</v>
      </c>
      <c r="C1025" s="29" t="s">
        <v>8</v>
      </c>
      <c r="D1025" s="29" t="s">
        <v>11</v>
      </c>
      <c r="E1025" s="28">
        <v>2068757</v>
      </c>
      <c r="F1025" s="30">
        <v>45199</v>
      </c>
    </row>
    <row r="1026" spans="1:6" x14ac:dyDescent="0.25">
      <c r="A1026" s="28" t="s">
        <v>150</v>
      </c>
      <c r="B1026" s="28" t="s">
        <v>21</v>
      </c>
      <c r="C1026" s="29" t="s">
        <v>43</v>
      </c>
      <c r="D1026" s="29" t="s">
        <v>11</v>
      </c>
      <c r="E1026" s="28">
        <v>415307</v>
      </c>
      <c r="F1026" s="30">
        <v>45199</v>
      </c>
    </row>
    <row r="1027" spans="1:6" x14ac:dyDescent="0.25">
      <c r="A1027" s="28" t="s">
        <v>150</v>
      </c>
      <c r="B1027" s="28" t="s">
        <v>21</v>
      </c>
      <c r="C1027" s="29" t="s">
        <v>20</v>
      </c>
      <c r="D1027" s="29" t="s">
        <v>18</v>
      </c>
      <c r="E1027" s="28">
        <v>1830959</v>
      </c>
      <c r="F1027" s="30">
        <v>45199</v>
      </c>
    </row>
    <row r="1028" spans="1:6" x14ac:dyDescent="0.25">
      <c r="A1028" s="28" t="s">
        <v>150</v>
      </c>
      <c r="B1028" s="28" t="s">
        <v>21</v>
      </c>
      <c r="C1028" s="29" t="s">
        <v>9</v>
      </c>
      <c r="D1028" s="29" t="s">
        <v>18</v>
      </c>
      <c r="E1028" s="28">
        <v>2009762</v>
      </c>
      <c r="F1028" s="30">
        <v>45199</v>
      </c>
    </row>
    <row r="1029" spans="1:6" x14ac:dyDescent="0.25">
      <c r="A1029" s="28" t="s">
        <v>150</v>
      </c>
      <c r="B1029" s="28" t="s">
        <v>21</v>
      </c>
      <c r="C1029" s="29" t="s">
        <v>17</v>
      </c>
      <c r="D1029" s="29" t="s">
        <v>18</v>
      </c>
      <c r="E1029" s="28">
        <v>844950</v>
      </c>
      <c r="F1029" s="30">
        <v>45199</v>
      </c>
    </row>
    <row r="1030" spans="1:6" x14ac:dyDescent="0.25">
      <c r="A1030" s="28" t="s">
        <v>150</v>
      </c>
      <c r="B1030" s="28" t="s">
        <v>21</v>
      </c>
      <c r="C1030" s="29" t="s">
        <v>12</v>
      </c>
      <c r="D1030" s="29" t="s">
        <v>18</v>
      </c>
      <c r="E1030" s="28">
        <v>53047</v>
      </c>
      <c r="F1030" s="30">
        <v>45199</v>
      </c>
    </row>
    <row r="1031" spans="1:6" x14ac:dyDescent="0.25">
      <c r="A1031" s="28" t="s">
        <v>150</v>
      </c>
      <c r="B1031" s="28" t="s">
        <v>21</v>
      </c>
      <c r="C1031" s="29" t="s">
        <v>10</v>
      </c>
      <c r="D1031" s="29" t="s">
        <v>18</v>
      </c>
      <c r="E1031" s="28">
        <v>177379</v>
      </c>
      <c r="F1031" s="30">
        <v>45199</v>
      </c>
    </row>
    <row r="1032" spans="1:6" x14ac:dyDescent="0.25">
      <c r="A1032" s="28" t="s">
        <v>150</v>
      </c>
      <c r="B1032" s="28" t="s">
        <v>21</v>
      </c>
      <c r="C1032" s="29" t="s">
        <v>14</v>
      </c>
      <c r="D1032" s="29" t="s">
        <v>18</v>
      </c>
      <c r="E1032" s="28">
        <v>26440</v>
      </c>
      <c r="F1032" s="30">
        <v>45199</v>
      </c>
    </row>
    <row r="1033" spans="1:6" x14ac:dyDescent="0.25">
      <c r="A1033" s="28" t="s">
        <v>150</v>
      </c>
      <c r="B1033" s="28" t="s">
        <v>21</v>
      </c>
      <c r="C1033" s="29" t="s">
        <v>19</v>
      </c>
      <c r="D1033" s="29" t="s">
        <v>18</v>
      </c>
      <c r="E1033" s="28">
        <v>5700</v>
      </c>
      <c r="F1033" s="30">
        <v>45199</v>
      </c>
    </row>
    <row r="1034" spans="1:6" x14ac:dyDescent="0.25">
      <c r="A1034" s="28" t="s">
        <v>150</v>
      </c>
      <c r="B1034" s="28" t="s">
        <v>21</v>
      </c>
      <c r="C1034" s="29" t="s">
        <v>15</v>
      </c>
      <c r="D1034" s="29" t="s">
        <v>18</v>
      </c>
      <c r="E1034" s="28">
        <v>37687</v>
      </c>
      <c r="F1034" s="30">
        <v>45199</v>
      </c>
    </row>
    <row r="1035" spans="1:6" x14ac:dyDescent="0.25">
      <c r="A1035" s="28" t="s">
        <v>150</v>
      </c>
      <c r="B1035" s="28" t="s">
        <v>21</v>
      </c>
      <c r="C1035" s="29" t="s">
        <v>35</v>
      </c>
      <c r="D1035" s="29" t="s">
        <v>18</v>
      </c>
      <c r="E1035" s="28">
        <v>9222</v>
      </c>
      <c r="F1035" s="30">
        <v>45199</v>
      </c>
    </row>
    <row r="1036" spans="1:6" x14ac:dyDescent="0.25">
      <c r="A1036" s="28" t="s">
        <v>150</v>
      </c>
      <c r="B1036" s="28" t="s">
        <v>21</v>
      </c>
      <c r="C1036" s="29" t="s">
        <v>8</v>
      </c>
      <c r="D1036" s="29" t="s">
        <v>18</v>
      </c>
      <c r="E1036" s="28">
        <v>467667</v>
      </c>
      <c r="F1036" s="30">
        <v>45199</v>
      </c>
    </row>
    <row r="1037" spans="1:6" x14ac:dyDescent="0.25">
      <c r="A1037" s="28" t="s">
        <v>150</v>
      </c>
      <c r="B1037" s="28" t="s">
        <v>21</v>
      </c>
      <c r="C1037" s="29" t="s">
        <v>43</v>
      </c>
      <c r="D1037" s="29" t="s">
        <v>18</v>
      </c>
      <c r="E1037" s="28">
        <v>167503</v>
      </c>
      <c r="F1037" s="30">
        <v>45199</v>
      </c>
    </row>
    <row r="1038" spans="1:6" x14ac:dyDescent="0.25">
      <c r="A1038" s="28" t="s">
        <v>150</v>
      </c>
      <c r="B1038" s="28" t="s">
        <v>21</v>
      </c>
      <c r="C1038" s="29" t="s">
        <v>20</v>
      </c>
      <c r="D1038" s="29" t="s">
        <v>26</v>
      </c>
      <c r="E1038" s="28">
        <v>5592772</v>
      </c>
      <c r="F1038" s="30">
        <v>45199</v>
      </c>
    </row>
    <row r="1039" spans="1:6" x14ac:dyDescent="0.25">
      <c r="A1039" s="28" t="s">
        <v>150</v>
      </c>
      <c r="B1039" s="28" t="s">
        <v>21</v>
      </c>
      <c r="C1039" s="29" t="s">
        <v>9</v>
      </c>
      <c r="D1039" s="29" t="s">
        <v>26</v>
      </c>
      <c r="E1039" s="28">
        <v>1107631</v>
      </c>
      <c r="F1039" s="30">
        <v>45199</v>
      </c>
    </row>
    <row r="1040" spans="1:6" x14ac:dyDescent="0.25">
      <c r="A1040" s="28" t="s">
        <v>150</v>
      </c>
      <c r="B1040" s="28" t="s">
        <v>21</v>
      </c>
      <c r="C1040" s="29" t="s">
        <v>13</v>
      </c>
      <c r="D1040" s="29" t="s">
        <v>26</v>
      </c>
      <c r="E1040" s="28">
        <v>84563</v>
      </c>
      <c r="F1040" s="30">
        <v>45199</v>
      </c>
    </row>
    <row r="1041" spans="1:6" x14ac:dyDescent="0.25">
      <c r="A1041" s="28" t="s">
        <v>150</v>
      </c>
      <c r="B1041" s="28" t="s">
        <v>21</v>
      </c>
      <c r="C1041" s="29" t="s">
        <v>17</v>
      </c>
      <c r="D1041" s="29" t="s">
        <v>26</v>
      </c>
      <c r="E1041" s="28">
        <v>677366</v>
      </c>
      <c r="F1041" s="30">
        <v>45199</v>
      </c>
    </row>
    <row r="1042" spans="1:6" x14ac:dyDescent="0.25">
      <c r="A1042" s="28" t="s">
        <v>150</v>
      </c>
      <c r="B1042" s="28" t="s">
        <v>21</v>
      </c>
      <c r="C1042" s="29" t="s">
        <v>12</v>
      </c>
      <c r="D1042" s="29" t="s">
        <v>26</v>
      </c>
      <c r="E1042" s="28">
        <v>78914</v>
      </c>
      <c r="F1042" s="30">
        <v>45199</v>
      </c>
    </row>
    <row r="1043" spans="1:6" x14ac:dyDescent="0.25">
      <c r="A1043" s="28" t="s">
        <v>150</v>
      </c>
      <c r="B1043" s="28" t="s">
        <v>21</v>
      </c>
      <c r="C1043" s="29" t="s">
        <v>10</v>
      </c>
      <c r="D1043" s="29" t="s">
        <v>26</v>
      </c>
      <c r="E1043" s="28">
        <v>1123157</v>
      </c>
      <c r="F1043" s="30">
        <v>45199</v>
      </c>
    </row>
    <row r="1044" spans="1:6" x14ac:dyDescent="0.25">
      <c r="A1044" s="28" t="s">
        <v>150</v>
      </c>
      <c r="B1044" s="28" t="s">
        <v>21</v>
      </c>
      <c r="C1044" s="29" t="s">
        <v>14</v>
      </c>
      <c r="D1044" s="29" t="s">
        <v>26</v>
      </c>
      <c r="E1044" s="28">
        <v>380</v>
      </c>
      <c r="F1044" s="30">
        <v>45199</v>
      </c>
    </row>
    <row r="1045" spans="1:6" x14ac:dyDescent="0.25">
      <c r="A1045" s="28" t="s">
        <v>150</v>
      </c>
      <c r="B1045" s="28" t="s">
        <v>21</v>
      </c>
      <c r="C1045" s="29" t="s">
        <v>19</v>
      </c>
      <c r="D1045" s="29" t="s">
        <v>26</v>
      </c>
      <c r="E1045" s="28">
        <v>4131</v>
      </c>
      <c r="F1045" s="30">
        <v>45199</v>
      </c>
    </row>
    <row r="1046" spans="1:6" x14ac:dyDescent="0.25">
      <c r="A1046" s="28" t="s">
        <v>150</v>
      </c>
      <c r="B1046" s="28" t="s">
        <v>21</v>
      </c>
      <c r="C1046" s="29" t="s">
        <v>15</v>
      </c>
      <c r="D1046" s="29" t="s">
        <v>26</v>
      </c>
      <c r="E1046" s="28">
        <v>175018</v>
      </c>
      <c r="F1046" s="30">
        <v>45199</v>
      </c>
    </row>
    <row r="1047" spans="1:6" x14ac:dyDescent="0.25">
      <c r="A1047" s="28" t="s">
        <v>150</v>
      </c>
      <c r="B1047" s="28" t="s">
        <v>21</v>
      </c>
      <c r="C1047" s="29" t="s">
        <v>35</v>
      </c>
      <c r="D1047" s="29" t="s">
        <v>26</v>
      </c>
      <c r="E1047" s="28">
        <v>7524</v>
      </c>
      <c r="F1047" s="30">
        <v>45199</v>
      </c>
    </row>
    <row r="1048" spans="1:6" x14ac:dyDescent="0.25">
      <c r="A1048" s="28" t="s">
        <v>150</v>
      </c>
      <c r="B1048" s="28" t="s">
        <v>21</v>
      </c>
      <c r="C1048" s="29" t="s">
        <v>6</v>
      </c>
      <c r="D1048" s="29" t="s">
        <v>26</v>
      </c>
      <c r="E1048" s="28">
        <v>195</v>
      </c>
      <c r="F1048" s="30">
        <v>45199</v>
      </c>
    </row>
    <row r="1049" spans="1:6" x14ac:dyDescent="0.25">
      <c r="A1049" s="28" t="s">
        <v>150</v>
      </c>
      <c r="B1049" s="28" t="s">
        <v>21</v>
      </c>
      <c r="C1049" s="29" t="s">
        <v>8</v>
      </c>
      <c r="D1049" s="29" t="s">
        <v>26</v>
      </c>
      <c r="E1049" s="28">
        <v>128703</v>
      </c>
      <c r="F1049" s="30">
        <v>45199</v>
      </c>
    </row>
    <row r="1050" spans="1:6" x14ac:dyDescent="0.25">
      <c r="A1050" s="28" t="s">
        <v>150</v>
      </c>
      <c r="B1050" s="28" t="s">
        <v>21</v>
      </c>
      <c r="C1050" s="29" t="s">
        <v>43</v>
      </c>
      <c r="D1050" s="29" t="s">
        <v>26</v>
      </c>
      <c r="E1050" s="28">
        <v>1737596</v>
      </c>
      <c r="F1050" s="30">
        <v>45199</v>
      </c>
    </row>
    <row r="1051" spans="1:6" x14ac:dyDescent="0.25">
      <c r="A1051" s="28" t="s">
        <v>150</v>
      </c>
      <c r="B1051" s="28" t="s">
        <v>21</v>
      </c>
      <c r="C1051" s="29" t="s">
        <v>20</v>
      </c>
      <c r="D1051" s="29" t="s">
        <v>32</v>
      </c>
      <c r="E1051" s="28">
        <v>651972</v>
      </c>
      <c r="F1051" s="30">
        <v>45199</v>
      </c>
    </row>
    <row r="1052" spans="1:6" x14ac:dyDescent="0.25">
      <c r="A1052" s="28" t="s">
        <v>150</v>
      </c>
      <c r="B1052" s="28" t="s">
        <v>21</v>
      </c>
      <c r="C1052" s="29" t="s">
        <v>9</v>
      </c>
      <c r="D1052" s="29" t="s">
        <v>32</v>
      </c>
      <c r="E1052" s="28">
        <v>191329</v>
      </c>
      <c r="F1052" s="30">
        <v>45199</v>
      </c>
    </row>
    <row r="1053" spans="1:6" x14ac:dyDescent="0.25">
      <c r="A1053" s="28" t="s">
        <v>150</v>
      </c>
      <c r="B1053" s="28" t="s">
        <v>21</v>
      </c>
      <c r="C1053" s="29" t="s">
        <v>17</v>
      </c>
      <c r="D1053" s="29" t="s">
        <v>32</v>
      </c>
      <c r="E1053" s="28">
        <v>449246</v>
      </c>
      <c r="F1053" s="30">
        <v>45199</v>
      </c>
    </row>
    <row r="1054" spans="1:6" x14ac:dyDescent="0.25">
      <c r="A1054" s="28" t="s">
        <v>150</v>
      </c>
      <c r="B1054" s="28" t="s">
        <v>21</v>
      </c>
      <c r="C1054" s="29" t="s">
        <v>10</v>
      </c>
      <c r="D1054" s="29" t="s">
        <v>32</v>
      </c>
      <c r="E1054" s="28">
        <v>56641</v>
      </c>
      <c r="F1054" s="30">
        <v>45199</v>
      </c>
    </row>
    <row r="1055" spans="1:6" x14ac:dyDescent="0.25">
      <c r="A1055" s="28" t="s">
        <v>150</v>
      </c>
      <c r="B1055" s="28" t="s">
        <v>21</v>
      </c>
      <c r="C1055" s="29" t="s">
        <v>19</v>
      </c>
      <c r="D1055" s="29" t="s">
        <v>32</v>
      </c>
      <c r="E1055" s="28">
        <v>1400</v>
      </c>
      <c r="F1055" s="30">
        <v>45199</v>
      </c>
    </row>
    <row r="1056" spans="1:6" x14ac:dyDescent="0.25">
      <c r="A1056" s="28" t="s">
        <v>150</v>
      </c>
      <c r="B1056" s="28" t="s">
        <v>21</v>
      </c>
      <c r="C1056" s="29" t="s">
        <v>35</v>
      </c>
      <c r="D1056" s="29" t="s">
        <v>32</v>
      </c>
      <c r="E1056" s="28">
        <v>29234</v>
      </c>
      <c r="F1056" s="30">
        <v>45199</v>
      </c>
    </row>
    <row r="1057" spans="1:6" x14ac:dyDescent="0.25">
      <c r="A1057" s="28" t="s">
        <v>150</v>
      </c>
      <c r="B1057" s="28" t="s">
        <v>21</v>
      </c>
      <c r="C1057" s="29" t="s">
        <v>8</v>
      </c>
      <c r="D1057" s="29" t="s">
        <v>32</v>
      </c>
      <c r="E1057" s="28">
        <v>44020</v>
      </c>
      <c r="F1057" s="30">
        <v>45199</v>
      </c>
    </row>
    <row r="1058" spans="1:6" x14ac:dyDescent="0.25">
      <c r="A1058" s="28" t="s">
        <v>150</v>
      </c>
      <c r="B1058" s="28" t="s">
        <v>21</v>
      </c>
      <c r="C1058" s="29" t="s">
        <v>43</v>
      </c>
      <c r="D1058" s="29" t="s">
        <v>32</v>
      </c>
      <c r="E1058" s="28">
        <v>87688</v>
      </c>
      <c r="F1058" s="30">
        <v>45199</v>
      </c>
    </row>
    <row r="1059" spans="1:6" x14ac:dyDescent="0.25">
      <c r="A1059" s="28" t="s">
        <v>150</v>
      </c>
      <c r="B1059" s="28" t="s">
        <v>21</v>
      </c>
      <c r="C1059" s="29" t="s">
        <v>20</v>
      </c>
      <c r="D1059" s="29" t="s">
        <v>41</v>
      </c>
      <c r="E1059" s="28">
        <v>1811222</v>
      </c>
      <c r="F1059" s="30">
        <v>45199</v>
      </c>
    </row>
    <row r="1060" spans="1:6" x14ac:dyDescent="0.25">
      <c r="A1060" s="28" t="s">
        <v>150</v>
      </c>
      <c r="B1060" s="28" t="s">
        <v>21</v>
      </c>
      <c r="C1060" s="29" t="s">
        <v>9</v>
      </c>
      <c r="D1060" s="29" t="s">
        <v>41</v>
      </c>
      <c r="E1060" s="28">
        <v>154290</v>
      </c>
      <c r="F1060" s="30">
        <v>45199</v>
      </c>
    </row>
    <row r="1061" spans="1:6" x14ac:dyDescent="0.25">
      <c r="A1061" s="28" t="s">
        <v>150</v>
      </c>
      <c r="B1061" s="28" t="s">
        <v>21</v>
      </c>
      <c r="C1061" s="29" t="s">
        <v>17</v>
      </c>
      <c r="D1061" s="29" t="s">
        <v>41</v>
      </c>
      <c r="E1061" s="28">
        <v>7612</v>
      </c>
      <c r="F1061" s="30">
        <v>45199</v>
      </c>
    </row>
    <row r="1062" spans="1:6" x14ac:dyDescent="0.25">
      <c r="A1062" s="28" t="s">
        <v>150</v>
      </c>
      <c r="B1062" s="28" t="s">
        <v>21</v>
      </c>
      <c r="C1062" s="29" t="s">
        <v>10</v>
      </c>
      <c r="D1062" s="29" t="s">
        <v>41</v>
      </c>
      <c r="E1062" s="28">
        <v>386780</v>
      </c>
      <c r="F1062" s="30">
        <v>45199</v>
      </c>
    </row>
    <row r="1063" spans="1:6" x14ac:dyDescent="0.25">
      <c r="A1063" s="28" t="s">
        <v>150</v>
      </c>
      <c r="B1063" s="28" t="s">
        <v>21</v>
      </c>
      <c r="C1063" s="29" t="s">
        <v>19</v>
      </c>
      <c r="D1063" s="29" t="s">
        <v>41</v>
      </c>
      <c r="E1063" s="28">
        <v>20451</v>
      </c>
      <c r="F1063" s="30">
        <v>45199</v>
      </c>
    </row>
    <row r="1064" spans="1:6" x14ac:dyDescent="0.25">
      <c r="A1064" s="28" t="s">
        <v>150</v>
      </c>
      <c r="B1064" s="28" t="s">
        <v>21</v>
      </c>
      <c r="C1064" s="29" t="s">
        <v>6</v>
      </c>
      <c r="D1064" s="29" t="s">
        <v>41</v>
      </c>
      <c r="E1064" s="28">
        <v>13385</v>
      </c>
      <c r="F1064" s="30">
        <v>45199</v>
      </c>
    </row>
    <row r="1065" spans="1:6" x14ac:dyDescent="0.25">
      <c r="A1065" s="28" t="s">
        <v>150</v>
      </c>
      <c r="B1065" s="28" t="s">
        <v>21</v>
      </c>
      <c r="C1065" s="29" t="s">
        <v>8</v>
      </c>
      <c r="D1065" s="29" t="s">
        <v>41</v>
      </c>
      <c r="E1065" s="28">
        <v>155017</v>
      </c>
      <c r="F1065" s="30">
        <v>45199</v>
      </c>
    </row>
    <row r="1066" spans="1:6" x14ac:dyDescent="0.25">
      <c r="A1066" s="28" t="s">
        <v>150</v>
      </c>
      <c r="B1066" s="28" t="s">
        <v>21</v>
      </c>
      <c r="C1066" s="29" t="s">
        <v>43</v>
      </c>
      <c r="D1066" s="29" t="s">
        <v>41</v>
      </c>
      <c r="E1066" s="28">
        <v>2593569</v>
      </c>
      <c r="F1066" s="30">
        <v>45199</v>
      </c>
    </row>
    <row r="1067" spans="1:6" x14ac:dyDescent="0.25">
      <c r="A1067" s="28" t="s">
        <v>150</v>
      </c>
      <c r="B1067" s="28" t="s">
        <v>21</v>
      </c>
      <c r="C1067" s="29" t="s">
        <v>20</v>
      </c>
      <c r="D1067" s="29" t="s">
        <v>24</v>
      </c>
      <c r="E1067" s="28">
        <v>2287258</v>
      </c>
      <c r="F1067" s="30">
        <v>45199</v>
      </c>
    </row>
    <row r="1068" spans="1:6" x14ac:dyDescent="0.25">
      <c r="A1068" s="28" t="s">
        <v>150</v>
      </c>
      <c r="B1068" s="28" t="s">
        <v>21</v>
      </c>
      <c r="C1068" s="29" t="s">
        <v>9</v>
      </c>
      <c r="D1068" s="29" t="s">
        <v>24</v>
      </c>
      <c r="E1068" s="28">
        <v>414661</v>
      </c>
      <c r="F1068" s="30">
        <v>45199</v>
      </c>
    </row>
    <row r="1069" spans="1:6" x14ac:dyDescent="0.25">
      <c r="A1069" s="28" t="s">
        <v>150</v>
      </c>
      <c r="B1069" s="28" t="s">
        <v>21</v>
      </c>
      <c r="C1069" s="29" t="s">
        <v>17</v>
      </c>
      <c r="D1069" s="29" t="s">
        <v>24</v>
      </c>
      <c r="E1069" s="28">
        <v>1742866</v>
      </c>
      <c r="F1069" s="30">
        <v>45199</v>
      </c>
    </row>
    <row r="1070" spans="1:6" x14ac:dyDescent="0.25">
      <c r="A1070" s="28" t="s">
        <v>150</v>
      </c>
      <c r="B1070" s="28" t="s">
        <v>21</v>
      </c>
      <c r="C1070" s="29" t="s">
        <v>10</v>
      </c>
      <c r="D1070" s="29" t="s">
        <v>24</v>
      </c>
      <c r="E1070" s="28">
        <v>402335</v>
      </c>
      <c r="F1070" s="30">
        <v>45199</v>
      </c>
    </row>
    <row r="1071" spans="1:6" x14ac:dyDescent="0.25">
      <c r="A1071" s="28" t="s">
        <v>150</v>
      </c>
      <c r="B1071" s="28" t="s">
        <v>21</v>
      </c>
      <c r="C1071" s="29" t="s">
        <v>19</v>
      </c>
      <c r="D1071" s="29" t="s">
        <v>24</v>
      </c>
      <c r="E1071" s="28">
        <v>1980</v>
      </c>
      <c r="F1071" s="30">
        <v>45199</v>
      </c>
    </row>
    <row r="1072" spans="1:6" x14ac:dyDescent="0.25">
      <c r="A1072" s="28" t="s">
        <v>150</v>
      </c>
      <c r="B1072" s="28" t="s">
        <v>21</v>
      </c>
      <c r="C1072" s="29" t="s">
        <v>15</v>
      </c>
      <c r="D1072" s="29" t="s">
        <v>24</v>
      </c>
      <c r="E1072" s="28">
        <v>12731</v>
      </c>
      <c r="F1072" s="30">
        <v>45199</v>
      </c>
    </row>
    <row r="1073" spans="1:6" x14ac:dyDescent="0.25">
      <c r="A1073" s="28" t="s">
        <v>150</v>
      </c>
      <c r="B1073" s="28" t="s">
        <v>21</v>
      </c>
      <c r="C1073" s="29" t="s">
        <v>35</v>
      </c>
      <c r="D1073" s="29" t="s">
        <v>24</v>
      </c>
      <c r="E1073" s="28">
        <v>4670</v>
      </c>
      <c r="F1073" s="30">
        <v>45199</v>
      </c>
    </row>
    <row r="1074" spans="1:6" x14ac:dyDescent="0.25">
      <c r="A1074" s="28" t="s">
        <v>150</v>
      </c>
      <c r="B1074" s="28" t="s">
        <v>21</v>
      </c>
      <c r="C1074" s="29" t="s">
        <v>6</v>
      </c>
      <c r="D1074" s="29" t="s">
        <v>24</v>
      </c>
      <c r="E1074" s="28">
        <v>285617</v>
      </c>
      <c r="F1074" s="30">
        <v>45199</v>
      </c>
    </row>
    <row r="1075" spans="1:6" x14ac:dyDescent="0.25">
      <c r="A1075" s="28" t="s">
        <v>150</v>
      </c>
      <c r="B1075" s="28" t="s">
        <v>21</v>
      </c>
      <c r="C1075" s="29" t="s">
        <v>8</v>
      </c>
      <c r="D1075" s="29" t="s">
        <v>24</v>
      </c>
      <c r="E1075" s="28">
        <v>627</v>
      </c>
      <c r="F1075" s="30">
        <v>45199</v>
      </c>
    </row>
    <row r="1076" spans="1:6" x14ac:dyDescent="0.25">
      <c r="A1076" s="28" t="s">
        <v>150</v>
      </c>
      <c r="B1076" s="28" t="s">
        <v>21</v>
      </c>
      <c r="C1076" s="29" t="s">
        <v>43</v>
      </c>
      <c r="D1076" s="29" t="s">
        <v>24</v>
      </c>
      <c r="E1076" s="28">
        <v>925404</v>
      </c>
      <c r="F1076" s="30">
        <v>45199</v>
      </c>
    </row>
    <row r="1077" spans="1:6" x14ac:dyDescent="0.25">
      <c r="A1077" s="28" t="s">
        <v>150</v>
      </c>
      <c r="B1077" s="28" t="s">
        <v>21</v>
      </c>
      <c r="C1077" s="29" t="s">
        <v>20</v>
      </c>
      <c r="D1077" s="29" t="s">
        <v>39</v>
      </c>
      <c r="E1077" s="28">
        <v>1903794</v>
      </c>
      <c r="F1077" s="30">
        <v>45199</v>
      </c>
    </row>
    <row r="1078" spans="1:6" x14ac:dyDescent="0.25">
      <c r="A1078" s="28" t="s">
        <v>150</v>
      </c>
      <c r="B1078" s="28" t="s">
        <v>21</v>
      </c>
      <c r="C1078" s="29" t="s">
        <v>9</v>
      </c>
      <c r="D1078" s="29" t="s">
        <v>39</v>
      </c>
      <c r="E1078" s="28">
        <v>627833</v>
      </c>
      <c r="F1078" s="30">
        <v>45199</v>
      </c>
    </row>
    <row r="1079" spans="1:6" x14ac:dyDescent="0.25">
      <c r="A1079" s="28" t="s">
        <v>150</v>
      </c>
      <c r="B1079" s="28" t="s">
        <v>21</v>
      </c>
      <c r="C1079" s="29" t="s">
        <v>17</v>
      </c>
      <c r="D1079" s="29" t="s">
        <v>39</v>
      </c>
      <c r="E1079" s="28">
        <v>219462</v>
      </c>
      <c r="F1079" s="30">
        <v>45199</v>
      </c>
    </row>
    <row r="1080" spans="1:6" x14ac:dyDescent="0.25">
      <c r="A1080" s="28" t="s">
        <v>150</v>
      </c>
      <c r="B1080" s="28" t="s">
        <v>21</v>
      </c>
      <c r="C1080" s="29" t="s">
        <v>12</v>
      </c>
      <c r="D1080" s="29" t="s">
        <v>39</v>
      </c>
      <c r="E1080" s="28">
        <v>443</v>
      </c>
      <c r="F1080" s="30">
        <v>45199</v>
      </c>
    </row>
    <row r="1081" spans="1:6" x14ac:dyDescent="0.25">
      <c r="A1081" s="28" t="s">
        <v>150</v>
      </c>
      <c r="B1081" s="28" t="s">
        <v>21</v>
      </c>
      <c r="C1081" s="29" t="s">
        <v>10</v>
      </c>
      <c r="D1081" s="29" t="s">
        <v>39</v>
      </c>
      <c r="E1081" s="28">
        <v>102432</v>
      </c>
      <c r="F1081" s="30">
        <v>45199</v>
      </c>
    </row>
    <row r="1082" spans="1:6" x14ac:dyDescent="0.25">
      <c r="A1082" s="28" t="s">
        <v>150</v>
      </c>
      <c r="B1082" s="28" t="s">
        <v>21</v>
      </c>
      <c r="C1082" s="29" t="s">
        <v>19</v>
      </c>
      <c r="D1082" s="29" t="s">
        <v>39</v>
      </c>
      <c r="E1082" s="28">
        <v>2975</v>
      </c>
      <c r="F1082" s="30">
        <v>45199</v>
      </c>
    </row>
    <row r="1083" spans="1:6" x14ac:dyDescent="0.25">
      <c r="A1083" s="28" t="s">
        <v>150</v>
      </c>
      <c r="B1083" s="28" t="s">
        <v>21</v>
      </c>
      <c r="C1083" s="29" t="s">
        <v>35</v>
      </c>
      <c r="D1083" s="29" t="s">
        <v>39</v>
      </c>
      <c r="E1083" s="28">
        <v>10183</v>
      </c>
      <c r="F1083" s="30">
        <v>45199</v>
      </c>
    </row>
    <row r="1084" spans="1:6" x14ac:dyDescent="0.25">
      <c r="A1084" s="28" t="s">
        <v>150</v>
      </c>
      <c r="B1084" s="28" t="s">
        <v>21</v>
      </c>
      <c r="C1084" s="29" t="s">
        <v>8</v>
      </c>
      <c r="D1084" s="29" t="s">
        <v>39</v>
      </c>
      <c r="E1084" s="28">
        <v>34210</v>
      </c>
      <c r="F1084" s="30">
        <v>45199</v>
      </c>
    </row>
    <row r="1085" spans="1:6" x14ac:dyDescent="0.25">
      <c r="A1085" s="28" t="s">
        <v>150</v>
      </c>
      <c r="B1085" s="28" t="s">
        <v>21</v>
      </c>
      <c r="C1085" s="29" t="s">
        <v>43</v>
      </c>
      <c r="D1085" s="29" t="s">
        <v>39</v>
      </c>
      <c r="E1085" s="28">
        <v>2492423</v>
      </c>
      <c r="F1085" s="30">
        <v>45199</v>
      </c>
    </row>
    <row r="1086" spans="1:6" x14ac:dyDescent="0.25">
      <c r="A1086" s="28" t="s">
        <v>150</v>
      </c>
      <c r="B1086" s="28" t="s">
        <v>21</v>
      </c>
      <c r="C1086" s="29" t="s">
        <v>20</v>
      </c>
      <c r="D1086" s="29" t="s">
        <v>46</v>
      </c>
      <c r="E1086" s="28">
        <v>1724</v>
      </c>
      <c r="F1086" s="30">
        <v>45199</v>
      </c>
    </row>
    <row r="1087" spans="1:6" x14ac:dyDescent="0.25">
      <c r="A1087" s="28" t="s">
        <v>150</v>
      </c>
      <c r="B1087" s="28" t="s">
        <v>21</v>
      </c>
      <c r="C1087" s="29" t="s">
        <v>43</v>
      </c>
      <c r="D1087" s="29" t="s">
        <v>46</v>
      </c>
      <c r="E1087" s="28">
        <v>24340</v>
      </c>
      <c r="F1087" s="30">
        <v>45199</v>
      </c>
    </row>
    <row r="1088" spans="1:6" x14ac:dyDescent="0.25">
      <c r="A1088" s="28" t="s">
        <v>150</v>
      </c>
      <c r="B1088" s="28" t="s">
        <v>21</v>
      </c>
      <c r="C1088" s="29" t="s">
        <v>20</v>
      </c>
      <c r="D1088" s="29" t="s">
        <v>44</v>
      </c>
      <c r="E1088" s="28">
        <v>402306</v>
      </c>
      <c r="F1088" s="30">
        <v>45199</v>
      </c>
    </row>
    <row r="1089" spans="1:6" x14ac:dyDescent="0.25">
      <c r="A1089" s="28" t="s">
        <v>150</v>
      </c>
      <c r="B1089" s="28" t="s">
        <v>21</v>
      </c>
      <c r="C1089" s="29" t="s">
        <v>9</v>
      </c>
      <c r="D1089" s="29" t="s">
        <v>44</v>
      </c>
      <c r="E1089" s="28">
        <v>235881</v>
      </c>
      <c r="F1089" s="30">
        <v>45199</v>
      </c>
    </row>
    <row r="1090" spans="1:6" x14ac:dyDescent="0.25">
      <c r="A1090" s="28" t="s">
        <v>150</v>
      </c>
      <c r="B1090" s="28" t="s">
        <v>21</v>
      </c>
      <c r="C1090" s="29" t="s">
        <v>17</v>
      </c>
      <c r="D1090" s="29" t="s">
        <v>44</v>
      </c>
      <c r="E1090" s="28">
        <v>6457</v>
      </c>
      <c r="F1090" s="30">
        <v>45199</v>
      </c>
    </row>
    <row r="1091" spans="1:6" x14ac:dyDescent="0.25">
      <c r="A1091" s="28" t="s">
        <v>150</v>
      </c>
      <c r="B1091" s="28" t="s">
        <v>21</v>
      </c>
      <c r="C1091" s="29" t="s">
        <v>10</v>
      </c>
      <c r="D1091" s="29" t="s">
        <v>44</v>
      </c>
      <c r="E1091" s="28">
        <v>13009</v>
      </c>
      <c r="F1091" s="30">
        <v>45199</v>
      </c>
    </row>
    <row r="1092" spans="1:6" x14ac:dyDescent="0.25">
      <c r="A1092" s="28" t="s">
        <v>150</v>
      </c>
      <c r="B1092" s="28" t="s">
        <v>21</v>
      </c>
      <c r="C1092" s="29" t="s">
        <v>14</v>
      </c>
      <c r="D1092" s="29" t="s">
        <v>44</v>
      </c>
      <c r="E1092" s="28">
        <v>8815</v>
      </c>
      <c r="F1092" s="30">
        <v>45199</v>
      </c>
    </row>
    <row r="1093" spans="1:6" x14ac:dyDescent="0.25">
      <c r="A1093" s="28" t="s">
        <v>150</v>
      </c>
      <c r="B1093" s="28" t="s">
        <v>21</v>
      </c>
      <c r="C1093" s="29" t="s">
        <v>19</v>
      </c>
      <c r="D1093" s="29" t="s">
        <v>44</v>
      </c>
      <c r="E1093" s="28">
        <v>5250</v>
      </c>
      <c r="F1093" s="30">
        <v>45199</v>
      </c>
    </row>
    <row r="1094" spans="1:6" x14ac:dyDescent="0.25">
      <c r="A1094" s="28" t="s">
        <v>150</v>
      </c>
      <c r="B1094" s="28" t="s">
        <v>21</v>
      </c>
      <c r="C1094" s="29" t="s">
        <v>8</v>
      </c>
      <c r="D1094" s="29" t="s">
        <v>44</v>
      </c>
      <c r="E1094" s="28">
        <v>1056</v>
      </c>
      <c r="F1094" s="30">
        <v>45199</v>
      </c>
    </row>
    <row r="1095" spans="1:6" x14ac:dyDescent="0.25">
      <c r="A1095" s="28" t="s">
        <v>150</v>
      </c>
      <c r="B1095" s="28" t="s">
        <v>21</v>
      </c>
      <c r="C1095" s="29" t="s">
        <v>43</v>
      </c>
      <c r="D1095" s="29" t="s">
        <v>44</v>
      </c>
      <c r="E1095" s="28">
        <v>1511275</v>
      </c>
      <c r="F1095" s="30">
        <v>45199</v>
      </c>
    </row>
    <row r="1096" spans="1:6" x14ac:dyDescent="0.25">
      <c r="A1096" s="28" t="s">
        <v>150</v>
      </c>
      <c r="B1096" s="28" t="s">
        <v>21</v>
      </c>
      <c r="C1096" s="29" t="s">
        <v>20</v>
      </c>
      <c r="D1096" s="29" t="s">
        <v>38</v>
      </c>
      <c r="E1096" s="28">
        <v>1068080</v>
      </c>
      <c r="F1096" s="30">
        <v>45199</v>
      </c>
    </row>
    <row r="1097" spans="1:6" x14ac:dyDescent="0.25">
      <c r="A1097" s="28" t="s">
        <v>150</v>
      </c>
      <c r="B1097" s="28" t="s">
        <v>21</v>
      </c>
      <c r="C1097" s="29" t="s">
        <v>9</v>
      </c>
      <c r="D1097" s="29" t="s">
        <v>38</v>
      </c>
      <c r="E1097" s="28">
        <v>211118</v>
      </c>
      <c r="F1097" s="30">
        <v>45199</v>
      </c>
    </row>
    <row r="1098" spans="1:6" x14ac:dyDescent="0.25">
      <c r="A1098" s="28" t="s">
        <v>150</v>
      </c>
      <c r="B1098" s="28" t="s">
        <v>21</v>
      </c>
      <c r="C1098" s="29" t="s">
        <v>17</v>
      </c>
      <c r="D1098" s="29" t="s">
        <v>38</v>
      </c>
      <c r="E1098" s="28">
        <v>104196</v>
      </c>
      <c r="F1098" s="30">
        <v>45199</v>
      </c>
    </row>
    <row r="1099" spans="1:6" x14ac:dyDescent="0.25">
      <c r="A1099" s="28" t="s">
        <v>150</v>
      </c>
      <c r="B1099" s="28" t="s">
        <v>21</v>
      </c>
      <c r="C1099" s="29" t="s">
        <v>10</v>
      </c>
      <c r="D1099" s="29" t="s">
        <v>38</v>
      </c>
      <c r="E1099" s="28">
        <v>81898</v>
      </c>
      <c r="F1099" s="30">
        <v>45199</v>
      </c>
    </row>
    <row r="1100" spans="1:6" x14ac:dyDescent="0.25">
      <c r="A1100" s="28" t="s">
        <v>150</v>
      </c>
      <c r="B1100" s="28" t="s">
        <v>21</v>
      </c>
      <c r="C1100" s="29" t="s">
        <v>15</v>
      </c>
      <c r="D1100" s="29" t="s">
        <v>38</v>
      </c>
      <c r="E1100" s="28">
        <v>903</v>
      </c>
      <c r="F1100" s="30">
        <v>45199</v>
      </c>
    </row>
    <row r="1101" spans="1:6" x14ac:dyDescent="0.25">
      <c r="A1101" s="28" t="s">
        <v>150</v>
      </c>
      <c r="B1101" s="28" t="s">
        <v>21</v>
      </c>
      <c r="C1101" s="29" t="s">
        <v>35</v>
      </c>
      <c r="D1101" s="29" t="s">
        <v>38</v>
      </c>
      <c r="E1101" s="28">
        <v>7076</v>
      </c>
      <c r="F1101" s="30">
        <v>45199</v>
      </c>
    </row>
    <row r="1102" spans="1:6" x14ac:dyDescent="0.25">
      <c r="A1102" s="28" t="s">
        <v>150</v>
      </c>
      <c r="B1102" s="28" t="s">
        <v>21</v>
      </c>
      <c r="C1102" s="29" t="s">
        <v>8</v>
      </c>
      <c r="D1102" s="29" t="s">
        <v>38</v>
      </c>
      <c r="E1102" s="28">
        <v>300</v>
      </c>
      <c r="F1102" s="30">
        <v>45199</v>
      </c>
    </row>
    <row r="1103" spans="1:6" x14ac:dyDescent="0.25">
      <c r="A1103" s="28" t="s">
        <v>150</v>
      </c>
      <c r="B1103" s="28" t="s">
        <v>21</v>
      </c>
      <c r="C1103" s="29" t="s">
        <v>43</v>
      </c>
      <c r="D1103" s="29" t="s">
        <v>38</v>
      </c>
      <c r="E1103" s="28">
        <v>526650</v>
      </c>
      <c r="F1103" s="30">
        <v>45199</v>
      </c>
    </row>
    <row r="1104" spans="1:6" x14ac:dyDescent="0.25">
      <c r="A1104" s="28" t="s">
        <v>150</v>
      </c>
      <c r="B1104" s="28" t="s">
        <v>21</v>
      </c>
      <c r="C1104" s="29" t="s">
        <v>20</v>
      </c>
      <c r="D1104" s="29" t="s">
        <v>49</v>
      </c>
      <c r="E1104" s="28">
        <v>970847</v>
      </c>
      <c r="F1104" s="30">
        <v>45199</v>
      </c>
    </row>
    <row r="1105" spans="1:6" x14ac:dyDescent="0.25">
      <c r="A1105" s="28" t="s">
        <v>150</v>
      </c>
      <c r="B1105" s="28" t="s">
        <v>21</v>
      </c>
      <c r="C1105" s="29" t="s">
        <v>9</v>
      </c>
      <c r="D1105" s="29" t="s">
        <v>49</v>
      </c>
      <c r="E1105" s="28">
        <v>71530</v>
      </c>
      <c r="F1105" s="30">
        <v>45199</v>
      </c>
    </row>
    <row r="1106" spans="1:6" x14ac:dyDescent="0.25">
      <c r="A1106" s="28" t="s">
        <v>150</v>
      </c>
      <c r="B1106" s="28" t="s">
        <v>21</v>
      </c>
      <c r="C1106" s="29" t="s">
        <v>13</v>
      </c>
      <c r="D1106" s="29" t="s">
        <v>49</v>
      </c>
      <c r="E1106" s="28">
        <v>4644</v>
      </c>
      <c r="F1106" s="30">
        <v>45199</v>
      </c>
    </row>
    <row r="1107" spans="1:6" x14ac:dyDescent="0.25">
      <c r="A1107" s="28" t="s">
        <v>150</v>
      </c>
      <c r="B1107" s="28" t="s">
        <v>21</v>
      </c>
      <c r="C1107" s="29" t="s">
        <v>17</v>
      </c>
      <c r="D1107" s="29" t="s">
        <v>49</v>
      </c>
      <c r="E1107" s="28">
        <v>113354</v>
      </c>
      <c r="F1107" s="30">
        <v>45199</v>
      </c>
    </row>
    <row r="1108" spans="1:6" x14ac:dyDescent="0.25">
      <c r="A1108" s="28" t="s">
        <v>150</v>
      </c>
      <c r="B1108" s="28" t="s">
        <v>21</v>
      </c>
      <c r="C1108" s="29" t="s">
        <v>10</v>
      </c>
      <c r="D1108" s="29" t="s">
        <v>49</v>
      </c>
      <c r="E1108" s="28">
        <v>27257</v>
      </c>
      <c r="F1108" s="30">
        <v>45199</v>
      </c>
    </row>
    <row r="1109" spans="1:6" x14ac:dyDescent="0.25">
      <c r="A1109" s="28" t="s">
        <v>150</v>
      </c>
      <c r="B1109" s="28" t="s">
        <v>21</v>
      </c>
      <c r="C1109" s="29" t="s">
        <v>15</v>
      </c>
      <c r="D1109" s="29" t="s">
        <v>49</v>
      </c>
      <c r="E1109" s="28">
        <v>3530</v>
      </c>
      <c r="F1109" s="30">
        <v>45199</v>
      </c>
    </row>
    <row r="1110" spans="1:6" x14ac:dyDescent="0.25">
      <c r="A1110" s="28" t="s">
        <v>150</v>
      </c>
      <c r="B1110" s="28" t="s">
        <v>21</v>
      </c>
      <c r="C1110" s="29" t="s">
        <v>35</v>
      </c>
      <c r="D1110" s="29" t="s">
        <v>49</v>
      </c>
      <c r="E1110" s="28">
        <v>2574</v>
      </c>
      <c r="F1110" s="30">
        <v>45199</v>
      </c>
    </row>
    <row r="1111" spans="1:6" x14ac:dyDescent="0.25">
      <c r="A1111" s="28" t="s">
        <v>150</v>
      </c>
      <c r="B1111" s="28" t="s">
        <v>21</v>
      </c>
      <c r="C1111" s="29" t="s">
        <v>8</v>
      </c>
      <c r="D1111" s="29" t="s">
        <v>49</v>
      </c>
      <c r="E1111" s="28">
        <v>15033</v>
      </c>
      <c r="F1111" s="30">
        <v>45199</v>
      </c>
    </row>
    <row r="1112" spans="1:6" x14ac:dyDescent="0.25">
      <c r="A1112" s="28" t="s">
        <v>150</v>
      </c>
      <c r="B1112" s="28" t="s">
        <v>21</v>
      </c>
      <c r="C1112" s="29" t="s">
        <v>43</v>
      </c>
      <c r="D1112" s="29" t="s">
        <v>49</v>
      </c>
      <c r="E1112" s="28">
        <v>154332</v>
      </c>
      <c r="F1112" s="30">
        <v>45199</v>
      </c>
    </row>
    <row r="1113" spans="1:6" x14ac:dyDescent="0.25">
      <c r="A1113" s="28" t="s">
        <v>150</v>
      </c>
      <c r="B1113" s="28" t="s">
        <v>21</v>
      </c>
      <c r="C1113" s="29" t="s">
        <v>20</v>
      </c>
      <c r="D1113" s="29" t="s">
        <v>50</v>
      </c>
      <c r="E1113" s="28">
        <v>-4083</v>
      </c>
      <c r="F1113" s="30">
        <v>45199</v>
      </c>
    </row>
    <row r="1114" spans="1:6" x14ac:dyDescent="0.25">
      <c r="A1114" s="28" t="s">
        <v>150</v>
      </c>
      <c r="B1114" s="28" t="s">
        <v>21</v>
      </c>
      <c r="C1114" s="29" t="s">
        <v>43</v>
      </c>
      <c r="D1114" s="29" t="s">
        <v>50</v>
      </c>
      <c r="E1114" s="28">
        <v>3654</v>
      </c>
      <c r="F1114" s="30">
        <v>45199</v>
      </c>
    </row>
    <row r="1115" spans="1:6" x14ac:dyDescent="0.25">
      <c r="A1115" s="28" t="s">
        <v>150</v>
      </c>
      <c r="B1115" s="28" t="s">
        <v>21</v>
      </c>
      <c r="C1115" s="29" t="s">
        <v>20</v>
      </c>
      <c r="D1115" s="29" t="s">
        <v>42</v>
      </c>
      <c r="E1115" s="28">
        <v>607236</v>
      </c>
      <c r="F1115" s="30">
        <v>45199</v>
      </c>
    </row>
    <row r="1116" spans="1:6" x14ac:dyDescent="0.25">
      <c r="A1116" s="28" t="s">
        <v>150</v>
      </c>
      <c r="B1116" s="28" t="s">
        <v>21</v>
      </c>
      <c r="C1116" s="29" t="s">
        <v>9</v>
      </c>
      <c r="D1116" s="29" t="s">
        <v>42</v>
      </c>
      <c r="E1116" s="28">
        <v>12460</v>
      </c>
      <c r="F1116" s="30">
        <v>45199</v>
      </c>
    </row>
    <row r="1117" spans="1:6" x14ac:dyDescent="0.25">
      <c r="A1117" s="28" t="s">
        <v>150</v>
      </c>
      <c r="B1117" s="28" t="s">
        <v>21</v>
      </c>
      <c r="C1117" s="29" t="s">
        <v>17</v>
      </c>
      <c r="D1117" s="29" t="s">
        <v>42</v>
      </c>
      <c r="E1117" s="28">
        <v>5942</v>
      </c>
      <c r="F1117" s="30">
        <v>45199</v>
      </c>
    </row>
    <row r="1118" spans="1:6" x14ac:dyDescent="0.25">
      <c r="A1118" s="28" t="s">
        <v>150</v>
      </c>
      <c r="B1118" s="28" t="s">
        <v>21</v>
      </c>
      <c r="C1118" s="29" t="s">
        <v>10</v>
      </c>
      <c r="D1118" s="29" t="s">
        <v>42</v>
      </c>
      <c r="E1118" s="28">
        <v>13700</v>
      </c>
      <c r="F1118" s="30">
        <v>45199</v>
      </c>
    </row>
    <row r="1119" spans="1:6" x14ac:dyDescent="0.25">
      <c r="A1119" s="28" t="s">
        <v>150</v>
      </c>
      <c r="B1119" s="28" t="s">
        <v>21</v>
      </c>
      <c r="C1119" s="29" t="s">
        <v>35</v>
      </c>
      <c r="D1119" s="29" t="s">
        <v>42</v>
      </c>
      <c r="E1119" s="28">
        <v>1355</v>
      </c>
      <c r="F1119" s="30">
        <v>45199</v>
      </c>
    </row>
    <row r="1120" spans="1:6" x14ac:dyDescent="0.25">
      <c r="A1120" s="28" t="s">
        <v>150</v>
      </c>
      <c r="B1120" s="28" t="s">
        <v>21</v>
      </c>
      <c r="C1120" s="29" t="s">
        <v>8</v>
      </c>
      <c r="D1120" s="29" t="s">
        <v>42</v>
      </c>
      <c r="E1120" s="28">
        <v>46970</v>
      </c>
      <c r="F1120" s="30">
        <v>45199</v>
      </c>
    </row>
    <row r="1121" spans="1:6" x14ac:dyDescent="0.25">
      <c r="A1121" s="28" t="s">
        <v>150</v>
      </c>
      <c r="B1121" s="28" t="s">
        <v>21</v>
      </c>
      <c r="C1121" s="29" t="s">
        <v>43</v>
      </c>
      <c r="D1121" s="29" t="s">
        <v>42</v>
      </c>
      <c r="E1121" s="28">
        <v>987642</v>
      </c>
      <c r="F1121" s="30">
        <v>45199</v>
      </c>
    </row>
    <row r="1122" spans="1:6" x14ac:dyDescent="0.25">
      <c r="A1122" s="28" t="s">
        <v>150</v>
      </c>
      <c r="B1122" s="28" t="s">
        <v>21</v>
      </c>
      <c r="C1122" s="29" t="s">
        <v>20</v>
      </c>
      <c r="D1122" s="29" t="s">
        <v>45</v>
      </c>
      <c r="E1122" s="28">
        <v>554516</v>
      </c>
      <c r="F1122" s="30">
        <v>45199</v>
      </c>
    </row>
    <row r="1123" spans="1:6" x14ac:dyDescent="0.25">
      <c r="A1123" s="28" t="s">
        <v>150</v>
      </c>
      <c r="B1123" s="28" t="s">
        <v>21</v>
      </c>
      <c r="C1123" s="29" t="s">
        <v>9</v>
      </c>
      <c r="D1123" s="29" t="s">
        <v>45</v>
      </c>
      <c r="E1123" s="28">
        <v>29800</v>
      </c>
      <c r="F1123" s="30">
        <v>45199</v>
      </c>
    </row>
    <row r="1124" spans="1:6" x14ac:dyDescent="0.25">
      <c r="A1124" s="28" t="s">
        <v>150</v>
      </c>
      <c r="B1124" s="28" t="s">
        <v>21</v>
      </c>
      <c r="C1124" s="29" t="s">
        <v>17</v>
      </c>
      <c r="D1124" s="29" t="s">
        <v>45</v>
      </c>
      <c r="E1124" s="28">
        <v>36469</v>
      </c>
      <c r="F1124" s="30">
        <v>45199</v>
      </c>
    </row>
    <row r="1125" spans="1:6" x14ac:dyDescent="0.25">
      <c r="A1125" s="28" t="s">
        <v>150</v>
      </c>
      <c r="B1125" s="28" t="s">
        <v>21</v>
      </c>
      <c r="C1125" s="29" t="s">
        <v>10</v>
      </c>
      <c r="D1125" s="29" t="s">
        <v>45</v>
      </c>
      <c r="E1125" s="28">
        <v>2277</v>
      </c>
      <c r="F1125" s="30">
        <v>45199</v>
      </c>
    </row>
    <row r="1126" spans="1:6" x14ac:dyDescent="0.25">
      <c r="A1126" s="28" t="s">
        <v>150</v>
      </c>
      <c r="B1126" s="28" t="s">
        <v>21</v>
      </c>
      <c r="C1126" s="29" t="s">
        <v>15</v>
      </c>
      <c r="D1126" s="29" t="s">
        <v>45</v>
      </c>
      <c r="E1126" s="28">
        <v>1062</v>
      </c>
      <c r="F1126" s="30">
        <v>45199</v>
      </c>
    </row>
    <row r="1127" spans="1:6" x14ac:dyDescent="0.25">
      <c r="A1127" s="28" t="s">
        <v>150</v>
      </c>
      <c r="B1127" s="28" t="s">
        <v>21</v>
      </c>
      <c r="C1127" s="29" t="s">
        <v>35</v>
      </c>
      <c r="D1127" s="29" t="s">
        <v>45</v>
      </c>
      <c r="E1127" s="28">
        <v>1203</v>
      </c>
      <c r="F1127" s="30">
        <v>45199</v>
      </c>
    </row>
    <row r="1128" spans="1:6" x14ac:dyDescent="0.25">
      <c r="A1128" s="28" t="s">
        <v>150</v>
      </c>
      <c r="B1128" s="28" t="s">
        <v>21</v>
      </c>
      <c r="C1128" s="29" t="s">
        <v>8</v>
      </c>
      <c r="D1128" s="29" t="s">
        <v>45</v>
      </c>
      <c r="E1128" s="28">
        <v>45913</v>
      </c>
      <c r="F1128" s="30">
        <v>45199</v>
      </c>
    </row>
    <row r="1129" spans="1:6" x14ac:dyDescent="0.25">
      <c r="A1129" s="28" t="s">
        <v>150</v>
      </c>
      <c r="B1129" s="28" t="s">
        <v>21</v>
      </c>
      <c r="C1129" s="29" t="s">
        <v>43</v>
      </c>
      <c r="D1129" s="29" t="s">
        <v>45</v>
      </c>
      <c r="E1129" s="28">
        <v>61029</v>
      </c>
      <c r="F1129" s="30">
        <v>45199</v>
      </c>
    </row>
    <row r="1130" spans="1:6" x14ac:dyDescent="0.25">
      <c r="A1130" s="28" t="s">
        <v>150</v>
      </c>
      <c r="B1130" s="28" t="s">
        <v>21</v>
      </c>
      <c r="C1130" s="29" t="s">
        <v>20</v>
      </c>
      <c r="D1130" s="29" t="s">
        <v>48</v>
      </c>
      <c r="E1130" s="28">
        <v>806886</v>
      </c>
      <c r="F1130" s="30">
        <v>45199</v>
      </c>
    </row>
    <row r="1131" spans="1:6" x14ac:dyDescent="0.25">
      <c r="A1131" s="28" t="s">
        <v>150</v>
      </c>
      <c r="B1131" s="28" t="s">
        <v>21</v>
      </c>
      <c r="C1131" s="29" t="s">
        <v>9</v>
      </c>
      <c r="D1131" s="29" t="s">
        <v>48</v>
      </c>
      <c r="E1131" s="28">
        <v>140086</v>
      </c>
      <c r="F1131" s="30">
        <v>45199</v>
      </c>
    </row>
    <row r="1132" spans="1:6" x14ac:dyDescent="0.25">
      <c r="A1132" s="28" t="s">
        <v>150</v>
      </c>
      <c r="B1132" s="28" t="s">
        <v>21</v>
      </c>
      <c r="C1132" s="29" t="s">
        <v>13</v>
      </c>
      <c r="D1132" s="29" t="s">
        <v>48</v>
      </c>
      <c r="E1132" s="28">
        <v>619</v>
      </c>
      <c r="F1132" s="30">
        <v>45199</v>
      </c>
    </row>
    <row r="1133" spans="1:6" x14ac:dyDescent="0.25">
      <c r="A1133" s="28" t="s">
        <v>150</v>
      </c>
      <c r="B1133" s="28" t="s">
        <v>21</v>
      </c>
      <c r="C1133" s="29" t="s">
        <v>17</v>
      </c>
      <c r="D1133" s="29" t="s">
        <v>48</v>
      </c>
      <c r="E1133" s="28">
        <v>374072</v>
      </c>
      <c r="F1133" s="30">
        <v>45199</v>
      </c>
    </row>
    <row r="1134" spans="1:6" x14ac:dyDescent="0.25">
      <c r="A1134" s="28" t="s">
        <v>150</v>
      </c>
      <c r="B1134" s="28" t="s">
        <v>21</v>
      </c>
      <c r="C1134" s="29" t="s">
        <v>10</v>
      </c>
      <c r="D1134" s="29" t="s">
        <v>48</v>
      </c>
      <c r="E1134" s="28">
        <v>31314</v>
      </c>
      <c r="F1134" s="30">
        <v>45199</v>
      </c>
    </row>
    <row r="1135" spans="1:6" x14ac:dyDescent="0.25">
      <c r="A1135" s="28" t="s">
        <v>150</v>
      </c>
      <c r="B1135" s="28" t="s">
        <v>21</v>
      </c>
      <c r="C1135" s="29" t="s">
        <v>35</v>
      </c>
      <c r="D1135" s="29" t="s">
        <v>48</v>
      </c>
      <c r="E1135" s="28">
        <v>8094</v>
      </c>
      <c r="F1135" s="30">
        <v>45199</v>
      </c>
    </row>
    <row r="1136" spans="1:6" x14ac:dyDescent="0.25">
      <c r="A1136" s="28" t="s">
        <v>150</v>
      </c>
      <c r="B1136" s="28" t="s">
        <v>21</v>
      </c>
      <c r="C1136" s="29" t="s">
        <v>8</v>
      </c>
      <c r="D1136" s="29" t="s">
        <v>48</v>
      </c>
      <c r="E1136" s="28">
        <v>45310</v>
      </c>
      <c r="F1136" s="30">
        <v>45199</v>
      </c>
    </row>
    <row r="1137" spans="1:6" x14ac:dyDescent="0.25">
      <c r="A1137" s="28" t="s">
        <v>150</v>
      </c>
      <c r="B1137" s="28" t="s">
        <v>21</v>
      </c>
      <c r="C1137" s="29" t="s">
        <v>43</v>
      </c>
      <c r="D1137" s="29" t="s">
        <v>48</v>
      </c>
      <c r="E1137" s="28">
        <v>289558</v>
      </c>
      <c r="F1137" s="30">
        <v>45199</v>
      </c>
    </row>
    <row r="1138" spans="1:6" x14ac:dyDescent="0.25">
      <c r="A1138" s="28" t="s">
        <v>150</v>
      </c>
      <c r="B1138" s="28" t="s">
        <v>21</v>
      </c>
      <c r="C1138" s="29" t="s">
        <v>17</v>
      </c>
      <c r="D1138" s="29" t="s">
        <v>59</v>
      </c>
      <c r="E1138" s="28">
        <v>15685</v>
      </c>
      <c r="F1138" s="30">
        <v>45199</v>
      </c>
    </row>
    <row r="1139" spans="1:6" x14ac:dyDescent="0.25">
      <c r="A1139" s="28" t="s">
        <v>150</v>
      </c>
      <c r="B1139" s="28" t="s">
        <v>21</v>
      </c>
      <c r="C1139" s="29" t="s">
        <v>20</v>
      </c>
      <c r="D1139" s="29" t="s">
        <v>40</v>
      </c>
      <c r="E1139" s="28">
        <v>572557</v>
      </c>
      <c r="F1139" s="30">
        <v>45199</v>
      </c>
    </row>
    <row r="1140" spans="1:6" x14ac:dyDescent="0.25">
      <c r="A1140" s="28" t="s">
        <v>150</v>
      </c>
      <c r="B1140" s="28" t="s">
        <v>21</v>
      </c>
      <c r="C1140" s="29" t="s">
        <v>9</v>
      </c>
      <c r="D1140" s="29" t="s">
        <v>40</v>
      </c>
      <c r="E1140" s="28">
        <v>82311</v>
      </c>
      <c r="F1140" s="30">
        <v>45199</v>
      </c>
    </row>
    <row r="1141" spans="1:6" x14ac:dyDescent="0.25">
      <c r="A1141" s="28" t="s">
        <v>150</v>
      </c>
      <c r="B1141" s="28" t="s">
        <v>21</v>
      </c>
      <c r="C1141" s="29" t="s">
        <v>13</v>
      </c>
      <c r="D1141" s="29" t="s">
        <v>40</v>
      </c>
      <c r="E1141" s="28">
        <v>1199</v>
      </c>
      <c r="F1141" s="30">
        <v>45199</v>
      </c>
    </row>
    <row r="1142" spans="1:6" x14ac:dyDescent="0.25">
      <c r="A1142" s="28" t="s">
        <v>150</v>
      </c>
      <c r="B1142" s="28" t="s">
        <v>21</v>
      </c>
      <c r="C1142" s="29" t="s">
        <v>17</v>
      </c>
      <c r="D1142" s="29" t="s">
        <v>40</v>
      </c>
      <c r="E1142" s="28">
        <v>153210</v>
      </c>
      <c r="F1142" s="30">
        <v>45199</v>
      </c>
    </row>
    <row r="1143" spans="1:6" x14ac:dyDescent="0.25">
      <c r="A1143" s="28" t="s">
        <v>150</v>
      </c>
      <c r="B1143" s="28" t="s">
        <v>21</v>
      </c>
      <c r="C1143" s="29" t="s">
        <v>10</v>
      </c>
      <c r="D1143" s="29" t="s">
        <v>40</v>
      </c>
      <c r="E1143" s="28">
        <v>42719</v>
      </c>
      <c r="F1143" s="30">
        <v>45199</v>
      </c>
    </row>
    <row r="1144" spans="1:6" x14ac:dyDescent="0.25">
      <c r="A1144" s="28" t="s">
        <v>150</v>
      </c>
      <c r="B1144" s="28" t="s">
        <v>21</v>
      </c>
      <c r="C1144" s="29" t="s">
        <v>19</v>
      </c>
      <c r="D1144" s="29" t="s">
        <v>40</v>
      </c>
      <c r="E1144" s="28">
        <v>1500</v>
      </c>
      <c r="F1144" s="30">
        <v>45199</v>
      </c>
    </row>
    <row r="1145" spans="1:6" x14ac:dyDescent="0.25">
      <c r="A1145" s="28" t="s">
        <v>150</v>
      </c>
      <c r="B1145" s="28" t="s">
        <v>21</v>
      </c>
      <c r="C1145" s="29" t="s">
        <v>15</v>
      </c>
      <c r="D1145" s="29" t="s">
        <v>40</v>
      </c>
      <c r="E1145" s="28">
        <v>19197</v>
      </c>
      <c r="F1145" s="30">
        <v>45199</v>
      </c>
    </row>
    <row r="1146" spans="1:6" x14ac:dyDescent="0.25">
      <c r="A1146" s="28" t="s">
        <v>150</v>
      </c>
      <c r="B1146" s="28" t="s">
        <v>21</v>
      </c>
      <c r="C1146" s="29" t="s">
        <v>43</v>
      </c>
      <c r="D1146" s="29" t="s">
        <v>40</v>
      </c>
      <c r="E1146" s="28">
        <v>288270</v>
      </c>
      <c r="F1146" s="30">
        <v>45199</v>
      </c>
    </row>
    <row r="1147" spans="1:6" x14ac:dyDescent="0.25">
      <c r="A1147" s="28" t="s">
        <v>150</v>
      </c>
      <c r="B1147" s="28" t="s">
        <v>21</v>
      </c>
      <c r="C1147" s="29" t="s">
        <v>20</v>
      </c>
      <c r="D1147" s="29" t="s">
        <v>37</v>
      </c>
      <c r="E1147" s="28">
        <v>585390</v>
      </c>
      <c r="F1147" s="30">
        <v>45199</v>
      </c>
    </row>
    <row r="1148" spans="1:6" x14ac:dyDescent="0.25">
      <c r="A1148" s="28" t="s">
        <v>150</v>
      </c>
      <c r="B1148" s="28" t="s">
        <v>21</v>
      </c>
      <c r="C1148" s="29" t="s">
        <v>9</v>
      </c>
      <c r="D1148" s="29" t="s">
        <v>37</v>
      </c>
      <c r="E1148" s="28">
        <v>6734</v>
      </c>
      <c r="F1148" s="30">
        <v>45199</v>
      </c>
    </row>
    <row r="1149" spans="1:6" x14ac:dyDescent="0.25">
      <c r="A1149" s="28" t="s">
        <v>150</v>
      </c>
      <c r="B1149" s="28" t="s">
        <v>21</v>
      </c>
      <c r="C1149" s="29" t="s">
        <v>17</v>
      </c>
      <c r="D1149" s="29" t="s">
        <v>37</v>
      </c>
      <c r="E1149" s="28">
        <v>1079</v>
      </c>
      <c r="F1149" s="30">
        <v>45199</v>
      </c>
    </row>
    <row r="1150" spans="1:6" x14ac:dyDescent="0.25">
      <c r="A1150" s="28" t="s">
        <v>150</v>
      </c>
      <c r="B1150" s="28" t="s">
        <v>21</v>
      </c>
      <c r="C1150" s="29" t="s">
        <v>14</v>
      </c>
      <c r="D1150" s="29" t="s">
        <v>37</v>
      </c>
      <c r="E1150" s="28">
        <v>2100</v>
      </c>
      <c r="F1150" s="30">
        <v>45199</v>
      </c>
    </row>
    <row r="1151" spans="1:6" x14ac:dyDescent="0.25">
      <c r="A1151" s="28" t="s">
        <v>150</v>
      </c>
      <c r="B1151" s="28" t="s">
        <v>21</v>
      </c>
      <c r="C1151" s="29" t="s">
        <v>19</v>
      </c>
      <c r="D1151" s="29" t="s">
        <v>37</v>
      </c>
      <c r="E1151" s="28">
        <v>1800</v>
      </c>
      <c r="F1151" s="30">
        <v>45199</v>
      </c>
    </row>
    <row r="1152" spans="1:6" x14ac:dyDescent="0.25">
      <c r="A1152" s="28" t="s">
        <v>150</v>
      </c>
      <c r="B1152" s="28" t="s">
        <v>21</v>
      </c>
      <c r="C1152" s="29" t="s">
        <v>8</v>
      </c>
      <c r="D1152" s="29" t="s">
        <v>37</v>
      </c>
      <c r="E1152" s="28">
        <v>2000</v>
      </c>
      <c r="F1152" s="30">
        <v>45199</v>
      </c>
    </row>
    <row r="1153" spans="1:6" x14ac:dyDescent="0.25">
      <c r="A1153" s="28" t="s">
        <v>150</v>
      </c>
      <c r="B1153" s="28" t="s">
        <v>21</v>
      </c>
      <c r="C1153" s="29" t="s">
        <v>43</v>
      </c>
      <c r="D1153" s="29" t="s">
        <v>37</v>
      </c>
      <c r="E1153" s="28">
        <v>9115</v>
      </c>
      <c r="F1153" s="30">
        <v>45199</v>
      </c>
    </row>
    <row r="1154" spans="1:6" x14ac:dyDescent="0.25">
      <c r="A1154" s="28" t="s">
        <v>150</v>
      </c>
      <c r="B1154" s="28" t="s">
        <v>21</v>
      </c>
      <c r="C1154" s="29" t="s">
        <v>20</v>
      </c>
      <c r="D1154" s="29" t="s">
        <v>57</v>
      </c>
      <c r="E1154" s="28">
        <v>634566</v>
      </c>
      <c r="F1154" s="30">
        <v>45199</v>
      </c>
    </row>
    <row r="1155" spans="1:6" x14ac:dyDescent="0.25">
      <c r="A1155" s="28" t="s">
        <v>150</v>
      </c>
      <c r="B1155" s="28" t="s">
        <v>21</v>
      </c>
      <c r="C1155" s="29" t="s">
        <v>9</v>
      </c>
      <c r="D1155" s="29" t="s">
        <v>57</v>
      </c>
      <c r="E1155" s="28">
        <v>1778</v>
      </c>
      <c r="F1155" s="30">
        <v>45199</v>
      </c>
    </row>
    <row r="1156" spans="1:6" x14ac:dyDescent="0.25">
      <c r="A1156" s="28" t="s">
        <v>150</v>
      </c>
      <c r="B1156" s="28" t="s">
        <v>21</v>
      </c>
      <c r="C1156" s="29" t="s">
        <v>17</v>
      </c>
      <c r="D1156" s="29" t="s">
        <v>57</v>
      </c>
      <c r="E1156" s="28">
        <v>947</v>
      </c>
      <c r="F1156" s="30">
        <v>45199</v>
      </c>
    </row>
    <row r="1157" spans="1:6" x14ac:dyDescent="0.25">
      <c r="A1157" s="28" t="s">
        <v>150</v>
      </c>
      <c r="B1157" s="28" t="s">
        <v>21</v>
      </c>
      <c r="C1157" s="29" t="s">
        <v>10</v>
      </c>
      <c r="D1157" s="29" t="s">
        <v>57</v>
      </c>
      <c r="E1157" s="28">
        <v>1400</v>
      </c>
      <c r="F1157" s="30">
        <v>45199</v>
      </c>
    </row>
    <row r="1158" spans="1:6" x14ac:dyDescent="0.25">
      <c r="A1158" s="28" t="s">
        <v>150</v>
      </c>
      <c r="B1158" s="28" t="s">
        <v>21</v>
      </c>
      <c r="C1158" s="29" t="s">
        <v>15</v>
      </c>
      <c r="D1158" s="29" t="s">
        <v>57</v>
      </c>
      <c r="E1158" s="28">
        <v>10211</v>
      </c>
      <c r="F1158" s="30">
        <v>45199</v>
      </c>
    </row>
    <row r="1159" spans="1:6" x14ac:dyDescent="0.25">
      <c r="A1159" s="28" t="s">
        <v>150</v>
      </c>
      <c r="B1159" s="28" t="s">
        <v>21</v>
      </c>
      <c r="C1159" s="29" t="s">
        <v>43</v>
      </c>
      <c r="D1159" s="29" t="s">
        <v>57</v>
      </c>
      <c r="E1159" s="28">
        <v>68370</v>
      </c>
      <c r="F1159" s="30">
        <v>45199</v>
      </c>
    </row>
    <row r="1160" spans="1:6" x14ac:dyDescent="0.25">
      <c r="A1160" s="28" t="s">
        <v>150</v>
      </c>
      <c r="B1160" s="28" t="s">
        <v>21</v>
      </c>
      <c r="C1160" s="29" t="s">
        <v>20</v>
      </c>
      <c r="D1160" s="29" t="s">
        <v>47</v>
      </c>
      <c r="E1160" s="28">
        <v>1092135</v>
      </c>
      <c r="F1160" s="30">
        <v>45199</v>
      </c>
    </row>
    <row r="1161" spans="1:6" x14ac:dyDescent="0.25">
      <c r="A1161" s="28" t="s">
        <v>150</v>
      </c>
      <c r="B1161" s="28" t="s">
        <v>21</v>
      </c>
      <c r="C1161" s="29" t="s">
        <v>9</v>
      </c>
      <c r="D1161" s="29" t="s">
        <v>47</v>
      </c>
      <c r="E1161" s="28">
        <v>69592</v>
      </c>
      <c r="F1161" s="30">
        <v>45199</v>
      </c>
    </row>
    <row r="1162" spans="1:6" x14ac:dyDescent="0.25">
      <c r="A1162" s="28" t="s">
        <v>150</v>
      </c>
      <c r="B1162" s="28" t="s">
        <v>21</v>
      </c>
      <c r="C1162" s="29" t="s">
        <v>43</v>
      </c>
      <c r="D1162" s="29" t="s">
        <v>47</v>
      </c>
      <c r="E1162" s="28">
        <v>18857</v>
      </c>
      <c r="F1162" s="30">
        <v>45199</v>
      </c>
    </row>
    <row r="1163" spans="1:6" x14ac:dyDescent="0.25">
      <c r="A1163" s="28" t="s">
        <v>150</v>
      </c>
      <c r="B1163" s="28" t="s">
        <v>21</v>
      </c>
      <c r="C1163" s="29" t="s">
        <v>20</v>
      </c>
      <c r="D1163" s="29" t="s">
        <v>52</v>
      </c>
      <c r="E1163" s="28">
        <v>146911</v>
      </c>
      <c r="F1163" s="30">
        <v>45199</v>
      </c>
    </row>
    <row r="1164" spans="1:6" x14ac:dyDescent="0.25">
      <c r="A1164" s="28" t="s">
        <v>150</v>
      </c>
      <c r="B1164" s="28" t="s">
        <v>21</v>
      </c>
      <c r="C1164" s="29" t="s">
        <v>9</v>
      </c>
      <c r="D1164" s="29" t="s">
        <v>52</v>
      </c>
      <c r="E1164" s="28">
        <v>4139</v>
      </c>
      <c r="F1164" s="30">
        <v>45199</v>
      </c>
    </row>
    <row r="1165" spans="1:6" x14ac:dyDescent="0.25">
      <c r="A1165" s="28" t="s">
        <v>150</v>
      </c>
      <c r="B1165" s="28" t="s">
        <v>21</v>
      </c>
      <c r="C1165" s="29" t="s">
        <v>17</v>
      </c>
      <c r="D1165" s="29" t="s">
        <v>52</v>
      </c>
      <c r="E1165" s="28">
        <v>42</v>
      </c>
      <c r="F1165" s="30">
        <v>45199</v>
      </c>
    </row>
    <row r="1166" spans="1:6" x14ac:dyDescent="0.25">
      <c r="A1166" s="28" t="s">
        <v>150</v>
      </c>
      <c r="B1166" s="28" t="s">
        <v>21</v>
      </c>
      <c r="C1166" s="29" t="s">
        <v>43</v>
      </c>
      <c r="D1166" s="29" t="s">
        <v>52</v>
      </c>
      <c r="E1166" s="28">
        <v>9407</v>
      </c>
      <c r="F1166" s="30">
        <v>45199</v>
      </c>
    </row>
    <row r="1167" spans="1:6" x14ac:dyDescent="0.25">
      <c r="A1167" s="28" t="s">
        <v>150</v>
      </c>
      <c r="B1167" s="28" t="s">
        <v>21</v>
      </c>
      <c r="C1167" s="29" t="s">
        <v>20</v>
      </c>
      <c r="D1167" s="29" t="s">
        <v>36</v>
      </c>
      <c r="E1167" s="28">
        <v>2006964</v>
      </c>
      <c r="F1167" s="30">
        <v>45199</v>
      </c>
    </row>
    <row r="1168" spans="1:6" x14ac:dyDescent="0.25">
      <c r="A1168" s="28" t="s">
        <v>150</v>
      </c>
      <c r="B1168" s="28" t="s">
        <v>21</v>
      </c>
      <c r="C1168" s="29" t="s">
        <v>9</v>
      </c>
      <c r="D1168" s="29" t="s">
        <v>36</v>
      </c>
      <c r="E1168" s="28">
        <v>6950</v>
      </c>
      <c r="F1168" s="30">
        <v>45199</v>
      </c>
    </row>
    <row r="1169" spans="1:6" x14ac:dyDescent="0.25">
      <c r="A1169" s="28" t="s">
        <v>150</v>
      </c>
      <c r="B1169" s="28" t="s">
        <v>21</v>
      </c>
      <c r="C1169" s="29" t="s">
        <v>15</v>
      </c>
      <c r="D1169" s="29" t="s">
        <v>36</v>
      </c>
      <c r="E1169" s="28">
        <v>789</v>
      </c>
      <c r="F1169" s="30">
        <v>45199</v>
      </c>
    </row>
    <row r="1170" spans="1:6" x14ac:dyDescent="0.25">
      <c r="A1170" s="28" t="s">
        <v>150</v>
      </c>
      <c r="B1170" s="28" t="s">
        <v>21</v>
      </c>
      <c r="C1170" s="29" t="s">
        <v>43</v>
      </c>
      <c r="D1170" s="29" t="s">
        <v>36</v>
      </c>
      <c r="E1170" s="28">
        <v>25999</v>
      </c>
      <c r="F1170" s="30">
        <v>45199</v>
      </c>
    </row>
    <row r="1171" spans="1:6" x14ac:dyDescent="0.25">
      <c r="A1171" s="28" t="s">
        <v>151</v>
      </c>
      <c r="B1171" s="28" t="s">
        <v>5</v>
      </c>
      <c r="C1171" s="29" t="s">
        <v>34</v>
      </c>
      <c r="D1171" s="29" t="s">
        <v>7</v>
      </c>
      <c r="E1171" s="28">
        <v>3357176</v>
      </c>
      <c r="F1171" s="30">
        <v>45199</v>
      </c>
    </row>
    <row r="1172" spans="1:6" x14ac:dyDescent="0.25">
      <c r="A1172" s="28" t="s">
        <v>151</v>
      </c>
      <c r="B1172" s="28" t="s">
        <v>5</v>
      </c>
      <c r="C1172" s="29" t="s">
        <v>6</v>
      </c>
      <c r="D1172" s="29" t="s">
        <v>7</v>
      </c>
      <c r="E1172" s="28">
        <v>14383</v>
      </c>
      <c r="F1172" s="30">
        <v>45199</v>
      </c>
    </row>
    <row r="1173" spans="1:6" x14ac:dyDescent="0.25">
      <c r="A1173" s="28" t="s">
        <v>151</v>
      </c>
      <c r="B1173" s="28" t="s">
        <v>5</v>
      </c>
      <c r="C1173" s="29" t="s">
        <v>8</v>
      </c>
      <c r="D1173" s="29" t="s">
        <v>7</v>
      </c>
      <c r="E1173" s="28">
        <v>217314433</v>
      </c>
      <c r="F1173" s="30">
        <v>45199</v>
      </c>
    </row>
    <row r="1174" spans="1:6" x14ac:dyDescent="0.25">
      <c r="A1174" s="28" t="s">
        <v>151</v>
      </c>
      <c r="B1174" s="28" t="s">
        <v>5</v>
      </c>
      <c r="C1174" s="29" t="s">
        <v>23</v>
      </c>
      <c r="D1174" s="29" t="s">
        <v>7</v>
      </c>
      <c r="E1174" s="28">
        <v>11350300</v>
      </c>
      <c r="F1174" s="30">
        <v>45199</v>
      </c>
    </row>
    <row r="1175" spans="1:6" x14ac:dyDescent="0.25">
      <c r="A1175" s="28" t="s">
        <v>151</v>
      </c>
      <c r="B1175" s="28" t="s">
        <v>5</v>
      </c>
      <c r="C1175" s="29" t="s">
        <v>58</v>
      </c>
      <c r="D1175" s="29" t="s">
        <v>7</v>
      </c>
      <c r="E1175" s="28">
        <v>2331</v>
      </c>
      <c r="F1175" s="30">
        <v>45199</v>
      </c>
    </row>
    <row r="1176" spans="1:6" x14ac:dyDescent="0.25">
      <c r="A1176" s="28" t="s">
        <v>151</v>
      </c>
      <c r="B1176" s="28" t="s">
        <v>5</v>
      </c>
      <c r="C1176" s="29" t="s">
        <v>33</v>
      </c>
      <c r="D1176" s="29" t="s">
        <v>7</v>
      </c>
      <c r="E1176" s="28">
        <v>5137</v>
      </c>
      <c r="F1176" s="30">
        <v>45199</v>
      </c>
    </row>
    <row r="1177" spans="1:6" x14ac:dyDescent="0.25">
      <c r="A1177" s="28" t="s">
        <v>151</v>
      </c>
      <c r="B1177" s="28" t="s">
        <v>5</v>
      </c>
      <c r="C1177" s="29" t="s">
        <v>28</v>
      </c>
      <c r="D1177" s="29" t="s">
        <v>7</v>
      </c>
      <c r="E1177" s="28">
        <v>96771</v>
      </c>
      <c r="F1177" s="30">
        <v>45199</v>
      </c>
    </row>
    <row r="1178" spans="1:6" x14ac:dyDescent="0.25">
      <c r="A1178" s="28" t="s">
        <v>151</v>
      </c>
      <c r="B1178" s="28" t="s">
        <v>5</v>
      </c>
      <c r="C1178" s="29" t="s">
        <v>30</v>
      </c>
      <c r="D1178" s="29" t="s">
        <v>7</v>
      </c>
      <c r="E1178" s="28">
        <v>321406</v>
      </c>
      <c r="F1178" s="30">
        <v>45199</v>
      </c>
    </row>
    <row r="1179" spans="1:6" x14ac:dyDescent="0.25">
      <c r="A1179" s="28" t="s">
        <v>151</v>
      </c>
      <c r="B1179" s="28" t="s">
        <v>5</v>
      </c>
      <c r="C1179" s="29" t="s">
        <v>31</v>
      </c>
      <c r="D1179" s="29" t="s">
        <v>7</v>
      </c>
      <c r="E1179" s="28">
        <v>430123219</v>
      </c>
      <c r="F1179" s="30">
        <v>45199</v>
      </c>
    </row>
    <row r="1180" spans="1:6" x14ac:dyDescent="0.25">
      <c r="A1180" s="28" t="s">
        <v>151</v>
      </c>
      <c r="B1180" s="28" t="s">
        <v>5</v>
      </c>
      <c r="C1180" s="29" t="s">
        <v>34</v>
      </c>
      <c r="D1180" s="29" t="s">
        <v>16</v>
      </c>
      <c r="E1180" s="28">
        <v>764779</v>
      </c>
      <c r="F1180" s="30">
        <v>45199</v>
      </c>
    </row>
    <row r="1181" spans="1:6" x14ac:dyDescent="0.25">
      <c r="A1181" s="28" t="s">
        <v>151</v>
      </c>
      <c r="B1181" s="28" t="s">
        <v>5</v>
      </c>
      <c r="C1181" s="29" t="s">
        <v>6</v>
      </c>
      <c r="D1181" s="29" t="s">
        <v>16</v>
      </c>
      <c r="E1181" s="28">
        <v>4176</v>
      </c>
      <c r="F1181" s="30">
        <v>45199</v>
      </c>
    </row>
    <row r="1182" spans="1:6" x14ac:dyDescent="0.25">
      <c r="A1182" s="28" t="s">
        <v>151</v>
      </c>
      <c r="B1182" s="28" t="s">
        <v>5</v>
      </c>
      <c r="C1182" s="29" t="s">
        <v>23</v>
      </c>
      <c r="D1182" s="29" t="s">
        <v>16</v>
      </c>
      <c r="E1182" s="28">
        <v>1619346</v>
      </c>
      <c r="F1182" s="30">
        <v>45199</v>
      </c>
    </row>
    <row r="1183" spans="1:6" x14ac:dyDescent="0.25">
      <c r="A1183" s="28" t="s">
        <v>151</v>
      </c>
      <c r="B1183" s="28" t="s">
        <v>5</v>
      </c>
      <c r="C1183" s="29" t="s">
        <v>31</v>
      </c>
      <c r="D1183" s="29" t="s">
        <v>16</v>
      </c>
      <c r="E1183" s="28">
        <v>80633100</v>
      </c>
      <c r="F1183" s="30">
        <v>45199</v>
      </c>
    </row>
    <row r="1184" spans="1:6" x14ac:dyDescent="0.25">
      <c r="A1184" s="28" t="s">
        <v>151</v>
      </c>
      <c r="B1184" s="28" t="s">
        <v>5</v>
      </c>
      <c r="C1184" s="29" t="s">
        <v>34</v>
      </c>
      <c r="D1184" s="29" t="s">
        <v>11</v>
      </c>
      <c r="E1184" s="28">
        <v>899314</v>
      </c>
      <c r="F1184" s="30">
        <v>45199</v>
      </c>
    </row>
    <row r="1185" spans="1:6" x14ac:dyDescent="0.25">
      <c r="A1185" s="28" t="s">
        <v>151</v>
      </c>
      <c r="B1185" s="28" t="s">
        <v>5</v>
      </c>
      <c r="C1185" s="29" t="s">
        <v>6</v>
      </c>
      <c r="D1185" s="29" t="s">
        <v>11</v>
      </c>
      <c r="E1185" s="28">
        <v>1494</v>
      </c>
      <c r="F1185" s="30">
        <v>45199</v>
      </c>
    </row>
    <row r="1186" spans="1:6" x14ac:dyDescent="0.25">
      <c r="A1186" s="28" t="s">
        <v>151</v>
      </c>
      <c r="B1186" s="28" t="s">
        <v>5</v>
      </c>
      <c r="C1186" s="29" t="s">
        <v>8</v>
      </c>
      <c r="D1186" s="29" t="s">
        <v>11</v>
      </c>
      <c r="E1186" s="28">
        <v>662</v>
      </c>
      <c r="F1186" s="30">
        <v>45199</v>
      </c>
    </row>
    <row r="1187" spans="1:6" x14ac:dyDescent="0.25">
      <c r="A1187" s="28" t="s">
        <v>151</v>
      </c>
      <c r="B1187" s="28" t="s">
        <v>5</v>
      </c>
      <c r="C1187" s="29" t="s">
        <v>23</v>
      </c>
      <c r="D1187" s="29" t="s">
        <v>11</v>
      </c>
      <c r="E1187" s="28">
        <v>589523</v>
      </c>
      <c r="F1187" s="30">
        <v>45199</v>
      </c>
    </row>
    <row r="1188" spans="1:6" x14ac:dyDescent="0.25">
      <c r="A1188" s="28" t="s">
        <v>151</v>
      </c>
      <c r="B1188" s="28" t="s">
        <v>5</v>
      </c>
      <c r="C1188" s="29" t="s">
        <v>31</v>
      </c>
      <c r="D1188" s="29" t="s">
        <v>11</v>
      </c>
      <c r="E1188" s="28">
        <v>62371650</v>
      </c>
      <c r="F1188" s="30">
        <v>45199</v>
      </c>
    </row>
    <row r="1189" spans="1:6" x14ac:dyDescent="0.25">
      <c r="A1189" s="28" t="s">
        <v>151</v>
      </c>
      <c r="B1189" s="28" t="s">
        <v>5</v>
      </c>
      <c r="C1189" s="29" t="s">
        <v>34</v>
      </c>
      <c r="D1189" s="29" t="s">
        <v>18</v>
      </c>
      <c r="E1189" s="28">
        <v>1141345</v>
      </c>
      <c r="F1189" s="30">
        <v>45199</v>
      </c>
    </row>
    <row r="1190" spans="1:6" x14ac:dyDescent="0.25">
      <c r="A1190" s="28" t="s">
        <v>151</v>
      </c>
      <c r="B1190" s="28" t="s">
        <v>5</v>
      </c>
      <c r="C1190" s="29" t="s">
        <v>6</v>
      </c>
      <c r="D1190" s="29" t="s">
        <v>18</v>
      </c>
      <c r="E1190" s="28">
        <v>4779</v>
      </c>
      <c r="F1190" s="30">
        <v>45199</v>
      </c>
    </row>
    <row r="1191" spans="1:6" x14ac:dyDescent="0.25">
      <c r="A1191" s="28" t="s">
        <v>151</v>
      </c>
      <c r="B1191" s="28" t="s">
        <v>5</v>
      </c>
      <c r="C1191" s="29" t="s">
        <v>8</v>
      </c>
      <c r="D1191" s="29" t="s">
        <v>18</v>
      </c>
      <c r="E1191" s="28">
        <v>3748</v>
      </c>
      <c r="F1191" s="30">
        <v>45199</v>
      </c>
    </row>
    <row r="1192" spans="1:6" x14ac:dyDescent="0.25">
      <c r="A1192" s="28" t="s">
        <v>151</v>
      </c>
      <c r="B1192" s="28" t="s">
        <v>5</v>
      </c>
      <c r="C1192" s="29" t="s">
        <v>23</v>
      </c>
      <c r="D1192" s="29" t="s">
        <v>18</v>
      </c>
      <c r="E1192" s="28">
        <v>584757</v>
      </c>
      <c r="F1192" s="30">
        <v>45199</v>
      </c>
    </row>
    <row r="1193" spans="1:6" x14ac:dyDescent="0.25">
      <c r="A1193" s="28" t="s">
        <v>151</v>
      </c>
      <c r="B1193" s="28" t="s">
        <v>5</v>
      </c>
      <c r="C1193" s="29" t="s">
        <v>31</v>
      </c>
      <c r="D1193" s="29" t="s">
        <v>18</v>
      </c>
      <c r="E1193" s="28">
        <v>35822158</v>
      </c>
      <c r="F1193" s="30">
        <v>45199</v>
      </c>
    </row>
    <row r="1194" spans="1:6" x14ac:dyDescent="0.25">
      <c r="A1194" s="28" t="s">
        <v>151</v>
      </c>
      <c r="B1194" s="28" t="s">
        <v>5</v>
      </c>
      <c r="C1194" s="29" t="s">
        <v>34</v>
      </c>
      <c r="D1194" s="29" t="s">
        <v>26</v>
      </c>
      <c r="E1194" s="28">
        <v>1473148</v>
      </c>
      <c r="F1194" s="30">
        <v>45199</v>
      </c>
    </row>
    <row r="1195" spans="1:6" x14ac:dyDescent="0.25">
      <c r="A1195" s="28" t="s">
        <v>151</v>
      </c>
      <c r="B1195" s="28" t="s">
        <v>5</v>
      </c>
      <c r="C1195" s="29" t="s">
        <v>6</v>
      </c>
      <c r="D1195" s="29" t="s">
        <v>26</v>
      </c>
      <c r="E1195" s="28">
        <v>4383</v>
      </c>
      <c r="F1195" s="30">
        <v>45199</v>
      </c>
    </row>
    <row r="1196" spans="1:6" x14ac:dyDescent="0.25">
      <c r="A1196" s="28" t="s">
        <v>151</v>
      </c>
      <c r="B1196" s="28" t="s">
        <v>5</v>
      </c>
      <c r="C1196" s="29" t="s">
        <v>8</v>
      </c>
      <c r="D1196" s="29" t="s">
        <v>26</v>
      </c>
      <c r="E1196" s="28">
        <v>12380</v>
      </c>
      <c r="F1196" s="30">
        <v>45199</v>
      </c>
    </row>
    <row r="1197" spans="1:6" x14ac:dyDescent="0.25">
      <c r="A1197" s="28" t="s">
        <v>151</v>
      </c>
      <c r="B1197" s="28" t="s">
        <v>5</v>
      </c>
      <c r="C1197" s="29" t="s">
        <v>23</v>
      </c>
      <c r="D1197" s="29" t="s">
        <v>26</v>
      </c>
      <c r="E1197" s="28">
        <v>2208464</v>
      </c>
      <c r="F1197" s="30">
        <v>45199</v>
      </c>
    </row>
    <row r="1198" spans="1:6" x14ac:dyDescent="0.25">
      <c r="A1198" s="28" t="s">
        <v>151</v>
      </c>
      <c r="B1198" s="28" t="s">
        <v>5</v>
      </c>
      <c r="C1198" s="29" t="s">
        <v>31</v>
      </c>
      <c r="D1198" s="29" t="s">
        <v>26</v>
      </c>
      <c r="E1198" s="28">
        <v>44184249</v>
      </c>
      <c r="F1198" s="30">
        <v>45199</v>
      </c>
    </row>
    <row r="1199" spans="1:6" x14ac:dyDescent="0.25">
      <c r="A1199" s="28" t="s">
        <v>151</v>
      </c>
      <c r="B1199" s="28" t="s">
        <v>5</v>
      </c>
      <c r="C1199" s="29" t="s">
        <v>34</v>
      </c>
      <c r="D1199" s="29" t="s">
        <v>32</v>
      </c>
      <c r="E1199" s="28">
        <v>440492</v>
      </c>
      <c r="F1199" s="30">
        <v>45199</v>
      </c>
    </row>
    <row r="1200" spans="1:6" x14ac:dyDescent="0.25">
      <c r="A1200" s="28" t="s">
        <v>151</v>
      </c>
      <c r="B1200" s="28" t="s">
        <v>5</v>
      </c>
      <c r="C1200" s="29" t="s">
        <v>6</v>
      </c>
      <c r="D1200" s="29" t="s">
        <v>32</v>
      </c>
      <c r="E1200" s="28">
        <v>209</v>
      </c>
      <c r="F1200" s="30">
        <v>45199</v>
      </c>
    </row>
    <row r="1201" spans="1:6" x14ac:dyDescent="0.25">
      <c r="A1201" s="28" t="s">
        <v>151</v>
      </c>
      <c r="B1201" s="28" t="s">
        <v>5</v>
      </c>
      <c r="C1201" s="29" t="s">
        <v>8</v>
      </c>
      <c r="D1201" s="29" t="s">
        <v>32</v>
      </c>
      <c r="E1201" s="28">
        <v>840</v>
      </c>
      <c r="F1201" s="30">
        <v>45199</v>
      </c>
    </row>
    <row r="1202" spans="1:6" x14ac:dyDescent="0.25">
      <c r="A1202" s="28" t="s">
        <v>151</v>
      </c>
      <c r="B1202" s="28" t="s">
        <v>5</v>
      </c>
      <c r="C1202" s="29" t="s">
        <v>23</v>
      </c>
      <c r="D1202" s="29" t="s">
        <v>32</v>
      </c>
      <c r="E1202" s="28">
        <v>682723</v>
      </c>
      <c r="F1202" s="30">
        <v>45199</v>
      </c>
    </row>
    <row r="1203" spans="1:6" x14ac:dyDescent="0.25">
      <c r="A1203" s="28" t="s">
        <v>151</v>
      </c>
      <c r="B1203" s="28" t="s">
        <v>5</v>
      </c>
      <c r="C1203" s="29" t="s">
        <v>31</v>
      </c>
      <c r="D1203" s="29" t="s">
        <v>32</v>
      </c>
      <c r="E1203" s="28">
        <v>23256006</v>
      </c>
      <c r="F1203" s="30">
        <v>45199</v>
      </c>
    </row>
    <row r="1204" spans="1:6" x14ac:dyDescent="0.25">
      <c r="A1204" s="28" t="s">
        <v>151</v>
      </c>
      <c r="B1204" s="28" t="s">
        <v>5</v>
      </c>
      <c r="C1204" s="29" t="s">
        <v>34</v>
      </c>
      <c r="D1204" s="29" t="s">
        <v>41</v>
      </c>
      <c r="E1204" s="28">
        <v>353267</v>
      </c>
      <c r="F1204" s="30">
        <v>45199</v>
      </c>
    </row>
    <row r="1205" spans="1:6" x14ac:dyDescent="0.25">
      <c r="A1205" s="28" t="s">
        <v>151</v>
      </c>
      <c r="B1205" s="28" t="s">
        <v>5</v>
      </c>
      <c r="C1205" s="29" t="s">
        <v>6</v>
      </c>
      <c r="D1205" s="29" t="s">
        <v>41</v>
      </c>
      <c r="E1205" s="28">
        <v>200</v>
      </c>
      <c r="F1205" s="30">
        <v>45199</v>
      </c>
    </row>
    <row r="1206" spans="1:6" x14ac:dyDescent="0.25">
      <c r="A1206" s="28" t="s">
        <v>151</v>
      </c>
      <c r="B1206" s="28" t="s">
        <v>5</v>
      </c>
      <c r="C1206" s="29" t="s">
        <v>8</v>
      </c>
      <c r="D1206" s="29" t="s">
        <v>41</v>
      </c>
      <c r="E1206" s="28">
        <v>307</v>
      </c>
      <c r="F1206" s="30">
        <v>45199</v>
      </c>
    </row>
    <row r="1207" spans="1:6" x14ac:dyDescent="0.25">
      <c r="A1207" s="28" t="s">
        <v>151</v>
      </c>
      <c r="B1207" s="28" t="s">
        <v>5</v>
      </c>
      <c r="C1207" s="29" t="s">
        <v>23</v>
      </c>
      <c r="D1207" s="29" t="s">
        <v>41</v>
      </c>
      <c r="E1207" s="28">
        <v>1895</v>
      </c>
      <c r="F1207" s="30">
        <v>45199</v>
      </c>
    </row>
    <row r="1208" spans="1:6" x14ac:dyDescent="0.25">
      <c r="A1208" s="28" t="s">
        <v>151</v>
      </c>
      <c r="B1208" s="28" t="s">
        <v>5</v>
      </c>
      <c r="C1208" s="29" t="s">
        <v>31</v>
      </c>
      <c r="D1208" s="29" t="s">
        <v>41</v>
      </c>
      <c r="E1208" s="28">
        <v>1968535</v>
      </c>
      <c r="F1208" s="30">
        <v>45199</v>
      </c>
    </row>
    <row r="1209" spans="1:6" x14ac:dyDescent="0.25">
      <c r="A1209" s="28" t="s">
        <v>151</v>
      </c>
      <c r="B1209" s="28" t="s">
        <v>5</v>
      </c>
      <c r="C1209" s="29" t="s">
        <v>34</v>
      </c>
      <c r="D1209" s="29" t="s">
        <v>24</v>
      </c>
      <c r="E1209" s="28">
        <v>524583</v>
      </c>
      <c r="F1209" s="30">
        <v>45199</v>
      </c>
    </row>
    <row r="1210" spans="1:6" x14ac:dyDescent="0.25">
      <c r="A1210" s="28" t="s">
        <v>151</v>
      </c>
      <c r="B1210" s="28" t="s">
        <v>5</v>
      </c>
      <c r="C1210" s="29" t="s">
        <v>6</v>
      </c>
      <c r="D1210" s="29" t="s">
        <v>24</v>
      </c>
      <c r="E1210" s="28">
        <v>4510</v>
      </c>
      <c r="F1210" s="30">
        <v>45199</v>
      </c>
    </row>
    <row r="1211" spans="1:6" x14ac:dyDescent="0.25">
      <c r="A1211" s="28" t="s">
        <v>151</v>
      </c>
      <c r="B1211" s="28" t="s">
        <v>5</v>
      </c>
      <c r="C1211" s="29" t="s">
        <v>8</v>
      </c>
      <c r="D1211" s="29" t="s">
        <v>24</v>
      </c>
      <c r="E1211" s="28">
        <v>156</v>
      </c>
      <c r="F1211" s="30">
        <v>45199</v>
      </c>
    </row>
    <row r="1212" spans="1:6" x14ac:dyDescent="0.25">
      <c r="A1212" s="28" t="s">
        <v>151</v>
      </c>
      <c r="B1212" s="28" t="s">
        <v>5</v>
      </c>
      <c r="C1212" s="29" t="s">
        <v>23</v>
      </c>
      <c r="D1212" s="29" t="s">
        <v>24</v>
      </c>
      <c r="E1212" s="28">
        <v>165766</v>
      </c>
      <c r="F1212" s="30">
        <v>45199</v>
      </c>
    </row>
    <row r="1213" spans="1:6" x14ac:dyDescent="0.25">
      <c r="A1213" s="28" t="s">
        <v>151</v>
      </c>
      <c r="B1213" s="28" t="s">
        <v>5</v>
      </c>
      <c r="C1213" s="29" t="s">
        <v>31</v>
      </c>
      <c r="D1213" s="29" t="s">
        <v>24</v>
      </c>
      <c r="E1213" s="28">
        <v>22492233</v>
      </c>
      <c r="F1213" s="30">
        <v>45199</v>
      </c>
    </row>
    <row r="1214" spans="1:6" x14ac:dyDescent="0.25">
      <c r="A1214" s="28" t="s">
        <v>151</v>
      </c>
      <c r="B1214" s="28" t="s">
        <v>5</v>
      </c>
      <c r="C1214" s="29" t="s">
        <v>34</v>
      </c>
      <c r="D1214" s="29" t="s">
        <v>39</v>
      </c>
      <c r="E1214" s="28">
        <v>962568</v>
      </c>
      <c r="F1214" s="30">
        <v>45199</v>
      </c>
    </row>
    <row r="1215" spans="1:6" x14ac:dyDescent="0.25">
      <c r="A1215" s="28" t="s">
        <v>151</v>
      </c>
      <c r="B1215" s="28" t="s">
        <v>5</v>
      </c>
      <c r="C1215" s="29" t="s">
        <v>6</v>
      </c>
      <c r="D1215" s="29" t="s">
        <v>39</v>
      </c>
      <c r="E1215" s="28">
        <v>15</v>
      </c>
      <c r="F1215" s="30">
        <v>45199</v>
      </c>
    </row>
    <row r="1216" spans="1:6" x14ac:dyDescent="0.25">
      <c r="A1216" s="28" t="s">
        <v>151</v>
      </c>
      <c r="B1216" s="28" t="s">
        <v>5</v>
      </c>
      <c r="C1216" s="29" t="s">
        <v>8</v>
      </c>
      <c r="D1216" s="29" t="s">
        <v>39</v>
      </c>
      <c r="E1216" s="28">
        <v>1859</v>
      </c>
      <c r="F1216" s="30">
        <v>45199</v>
      </c>
    </row>
    <row r="1217" spans="1:6" x14ac:dyDescent="0.25">
      <c r="A1217" s="28" t="s">
        <v>151</v>
      </c>
      <c r="B1217" s="28" t="s">
        <v>5</v>
      </c>
      <c r="C1217" s="29" t="s">
        <v>23</v>
      </c>
      <c r="D1217" s="29" t="s">
        <v>39</v>
      </c>
      <c r="E1217" s="28">
        <v>111469</v>
      </c>
      <c r="F1217" s="30">
        <v>45199</v>
      </c>
    </row>
    <row r="1218" spans="1:6" x14ac:dyDescent="0.25">
      <c r="A1218" s="28" t="s">
        <v>151</v>
      </c>
      <c r="B1218" s="28" t="s">
        <v>5</v>
      </c>
      <c r="C1218" s="29" t="s">
        <v>31</v>
      </c>
      <c r="D1218" s="29" t="s">
        <v>39</v>
      </c>
      <c r="E1218" s="28">
        <v>5409378</v>
      </c>
      <c r="F1218" s="30">
        <v>45199</v>
      </c>
    </row>
    <row r="1219" spans="1:6" x14ac:dyDescent="0.25">
      <c r="A1219" s="28" t="s">
        <v>151</v>
      </c>
      <c r="B1219" s="28" t="s">
        <v>5</v>
      </c>
      <c r="C1219" s="29" t="s">
        <v>34</v>
      </c>
      <c r="D1219" s="29" t="s">
        <v>46</v>
      </c>
      <c r="E1219" s="28">
        <v>41823</v>
      </c>
      <c r="F1219" s="30">
        <v>45199</v>
      </c>
    </row>
    <row r="1220" spans="1:6" x14ac:dyDescent="0.25">
      <c r="A1220" s="28" t="s">
        <v>151</v>
      </c>
      <c r="B1220" s="28" t="s">
        <v>5</v>
      </c>
      <c r="C1220" s="29" t="s">
        <v>6</v>
      </c>
      <c r="D1220" s="29" t="s">
        <v>46</v>
      </c>
      <c r="E1220" s="28">
        <v>463</v>
      </c>
      <c r="F1220" s="30">
        <v>45199</v>
      </c>
    </row>
    <row r="1221" spans="1:6" x14ac:dyDescent="0.25">
      <c r="A1221" s="28" t="s">
        <v>151</v>
      </c>
      <c r="B1221" s="28" t="s">
        <v>5</v>
      </c>
      <c r="C1221" s="29" t="s">
        <v>8</v>
      </c>
      <c r="D1221" s="29" t="s">
        <v>46</v>
      </c>
      <c r="E1221" s="28">
        <v>1002</v>
      </c>
      <c r="F1221" s="30">
        <v>45199</v>
      </c>
    </row>
    <row r="1222" spans="1:6" x14ac:dyDescent="0.25">
      <c r="A1222" s="28" t="s">
        <v>151</v>
      </c>
      <c r="B1222" s="28" t="s">
        <v>5</v>
      </c>
      <c r="C1222" s="29" t="s">
        <v>23</v>
      </c>
      <c r="D1222" s="29" t="s">
        <v>46</v>
      </c>
      <c r="E1222" s="28">
        <v>789</v>
      </c>
      <c r="F1222" s="30">
        <v>45199</v>
      </c>
    </row>
    <row r="1223" spans="1:6" x14ac:dyDescent="0.25">
      <c r="A1223" s="28" t="s">
        <v>151</v>
      </c>
      <c r="B1223" s="28" t="s">
        <v>5</v>
      </c>
      <c r="C1223" s="29" t="s">
        <v>31</v>
      </c>
      <c r="D1223" s="29" t="s">
        <v>46</v>
      </c>
      <c r="E1223" s="28">
        <v>392083</v>
      </c>
      <c r="F1223" s="30">
        <v>45199</v>
      </c>
    </row>
    <row r="1224" spans="1:6" x14ac:dyDescent="0.25">
      <c r="A1224" s="28" t="s">
        <v>151</v>
      </c>
      <c r="B1224" s="28" t="s">
        <v>5</v>
      </c>
      <c r="C1224" s="29" t="s">
        <v>34</v>
      </c>
      <c r="D1224" s="29" t="s">
        <v>44</v>
      </c>
      <c r="E1224" s="28">
        <v>504860</v>
      </c>
      <c r="F1224" s="30">
        <v>45199</v>
      </c>
    </row>
    <row r="1225" spans="1:6" x14ac:dyDescent="0.25">
      <c r="A1225" s="28" t="s">
        <v>151</v>
      </c>
      <c r="B1225" s="28" t="s">
        <v>5</v>
      </c>
      <c r="C1225" s="29" t="s">
        <v>23</v>
      </c>
      <c r="D1225" s="29" t="s">
        <v>44</v>
      </c>
      <c r="E1225" s="28">
        <v>130501</v>
      </c>
      <c r="F1225" s="30">
        <v>45199</v>
      </c>
    </row>
    <row r="1226" spans="1:6" x14ac:dyDescent="0.25">
      <c r="A1226" s="28" t="s">
        <v>151</v>
      </c>
      <c r="B1226" s="28" t="s">
        <v>5</v>
      </c>
      <c r="C1226" s="29" t="s">
        <v>31</v>
      </c>
      <c r="D1226" s="29" t="s">
        <v>44</v>
      </c>
      <c r="E1226" s="28">
        <v>1674778</v>
      </c>
      <c r="F1226" s="30">
        <v>45199</v>
      </c>
    </row>
    <row r="1227" spans="1:6" x14ac:dyDescent="0.25">
      <c r="A1227" s="28" t="s">
        <v>151</v>
      </c>
      <c r="B1227" s="28" t="s">
        <v>5</v>
      </c>
      <c r="C1227" s="29" t="s">
        <v>34</v>
      </c>
      <c r="D1227" s="29" t="s">
        <v>38</v>
      </c>
      <c r="E1227" s="28">
        <v>362222</v>
      </c>
      <c r="F1227" s="30">
        <v>45199</v>
      </c>
    </row>
    <row r="1228" spans="1:6" x14ac:dyDescent="0.25">
      <c r="A1228" s="28" t="s">
        <v>151</v>
      </c>
      <c r="B1228" s="28" t="s">
        <v>5</v>
      </c>
      <c r="C1228" s="29" t="s">
        <v>6</v>
      </c>
      <c r="D1228" s="29" t="s">
        <v>38</v>
      </c>
      <c r="E1228" s="28">
        <v>2664</v>
      </c>
      <c r="F1228" s="30">
        <v>45199</v>
      </c>
    </row>
    <row r="1229" spans="1:6" x14ac:dyDescent="0.25">
      <c r="A1229" s="28" t="s">
        <v>151</v>
      </c>
      <c r="B1229" s="28" t="s">
        <v>5</v>
      </c>
      <c r="C1229" s="29" t="s">
        <v>23</v>
      </c>
      <c r="D1229" s="29" t="s">
        <v>38</v>
      </c>
      <c r="E1229" s="28">
        <v>10415</v>
      </c>
      <c r="F1229" s="30">
        <v>45199</v>
      </c>
    </row>
    <row r="1230" spans="1:6" x14ac:dyDescent="0.25">
      <c r="A1230" s="28" t="s">
        <v>151</v>
      </c>
      <c r="B1230" s="28" t="s">
        <v>5</v>
      </c>
      <c r="C1230" s="29" t="s">
        <v>31</v>
      </c>
      <c r="D1230" s="29" t="s">
        <v>38</v>
      </c>
      <c r="E1230" s="28">
        <v>2731623</v>
      </c>
      <c r="F1230" s="30">
        <v>45199</v>
      </c>
    </row>
    <row r="1231" spans="1:6" x14ac:dyDescent="0.25">
      <c r="A1231" s="28" t="s">
        <v>151</v>
      </c>
      <c r="B1231" s="28" t="s">
        <v>5</v>
      </c>
      <c r="C1231" s="29" t="s">
        <v>34</v>
      </c>
      <c r="D1231" s="29" t="s">
        <v>49</v>
      </c>
      <c r="E1231" s="28">
        <v>139102</v>
      </c>
      <c r="F1231" s="30">
        <v>45199</v>
      </c>
    </row>
    <row r="1232" spans="1:6" x14ac:dyDescent="0.25">
      <c r="A1232" s="28" t="s">
        <v>151</v>
      </c>
      <c r="B1232" s="28" t="s">
        <v>5</v>
      </c>
      <c r="C1232" s="29" t="s">
        <v>6</v>
      </c>
      <c r="D1232" s="29" t="s">
        <v>49</v>
      </c>
      <c r="E1232" s="28">
        <v>595</v>
      </c>
      <c r="F1232" s="30">
        <v>45199</v>
      </c>
    </row>
    <row r="1233" spans="1:6" x14ac:dyDescent="0.25">
      <c r="A1233" s="28" t="s">
        <v>151</v>
      </c>
      <c r="B1233" s="28" t="s">
        <v>5</v>
      </c>
      <c r="C1233" s="29" t="s">
        <v>8</v>
      </c>
      <c r="D1233" s="29" t="s">
        <v>49</v>
      </c>
      <c r="E1233" s="28">
        <v>156</v>
      </c>
      <c r="F1233" s="30">
        <v>45199</v>
      </c>
    </row>
    <row r="1234" spans="1:6" x14ac:dyDescent="0.25">
      <c r="A1234" s="28" t="s">
        <v>151</v>
      </c>
      <c r="B1234" s="28" t="s">
        <v>5</v>
      </c>
      <c r="C1234" s="29" t="s">
        <v>23</v>
      </c>
      <c r="D1234" s="29" t="s">
        <v>49</v>
      </c>
      <c r="E1234" s="28">
        <v>3411</v>
      </c>
      <c r="F1234" s="30">
        <v>45199</v>
      </c>
    </row>
    <row r="1235" spans="1:6" x14ac:dyDescent="0.25">
      <c r="A1235" s="28" t="s">
        <v>151</v>
      </c>
      <c r="B1235" s="28" t="s">
        <v>5</v>
      </c>
      <c r="C1235" s="29" t="s">
        <v>31</v>
      </c>
      <c r="D1235" s="29" t="s">
        <v>49</v>
      </c>
      <c r="E1235" s="28">
        <v>248813</v>
      </c>
      <c r="F1235" s="30">
        <v>45199</v>
      </c>
    </row>
    <row r="1236" spans="1:6" x14ac:dyDescent="0.25">
      <c r="A1236" s="28" t="s">
        <v>151</v>
      </c>
      <c r="B1236" s="28" t="s">
        <v>5</v>
      </c>
      <c r="C1236" s="29" t="s">
        <v>34</v>
      </c>
      <c r="D1236" s="29" t="s">
        <v>42</v>
      </c>
      <c r="E1236" s="28">
        <v>232230</v>
      </c>
      <c r="F1236" s="30">
        <v>45199</v>
      </c>
    </row>
    <row r="1237" spans="1:6" x14ac:dyDescent="0.25">
      <c r="A1237" s="28" t="s">
        <v>151</v>
      </c>
      <c r="B1237" s="28" t="s">
        <v>5</v>
      </c>
      <c r="C1237" s="29" t="s">
        <v>31</v>
      </c>
      <c r="D1237" s="29" t="s">
        <v>42</v>
      </c>
      <c r="E1237" s="28">
        <v>5227644</v>
      </c>
      <c r="F1237" s="30">
        <v>45199</v>
      </c>
    </row>
    <row r="1238" spans="1:6" x14ac:dyDescent="0.25">
      <c r="A1238" s="28" t="s">
        <v>151</v>
      </c>
      <c r="B1238" s="28" t="s">
        <v>5</v>
      </c>
      <c r="C1238" s="29" t="s">
        <v>34</v>
      </c>
      <c r="D1238" s="29" t="s">
        <v>45</v>
      </c>
      <c r="E1238" s="28">
        <v>283768</v>
      </c>
      <c r="F1238" s="30">
        <v>45199</v>
      </c>
    </row>
    <row r="1239" spans="1:6" x14ac:dyDescent="0.25">
      <c r="A1239" s="28" t="s">
        <v>151</v>
      </c>
      <c r="B1239" s="28" t="s">
        <v>5</v>
      </c>
      <c r="C1239" s="29" t="s">
        <v>8</v>
      </c>
      <c r="D1239" s="29" t="s">
        <v>45</v>
      </c>
      <c r="E1239" s="28">
        <v>962</v>
      </c>
      <c r="F1239" s="30">
        <v>45199</v>
      </c>
    </row>
    <row r="1240" spans="1:6" x14ac:dyDescent="0.25">
      <c r="A1240" s="28" t="s">
        <v>151</v>
      </c>
      <c r="B1240" s="28" t="s">
        <v>5</v>
      </c>
      <c r="C1240" s="29" t="s">
        <v>31</v>
      </c>
      <c r="D1240" s="29" t="s">
        <v>45</v>
      </c>
      <c r="E1240" s="28">
        <v>823863</v>
      </c>
      <c r="F1240" s="30">
        <v>45199</v>
      </c>
    </row>
    <row r="1241" spans="1:6" x14ac:dyDescent="0.25">
      <c r="A1241" s="28" t="s">
        <v>151</v>
      </c>
      <c r="B1241" s="28" t="s">
        <v>5</v>
      </c>
      <c r="C1241" s="29" t="s">
        <v>34</v>
      </c>
      <c r="D1241" s="29" t="s">
        <v>48</v>
      </c>
      <c r="E1241" s="28">
        <v>141315</v>
      </c>
      <c r="F1241" s="30">
        <v>45199</v>
      </c>
    </row>
    <row r="1242" spans="1:6" x14ac:dyDescent="0.25">
      <c r="A1242" s="28" t="s">
        <v>151</v>
      </c>
      <c r="B1242" s="28" t="s">
        <v>5</v>
      </c>
      <c r="C1242" s="29" t="s">
        <v>8</v>
      </c>
      <c r="D1242" s="29" t="s">
        <v>48</v>
      </c>
      <c r="E1242" s="28">
        <v>-214</v>
      </c>
      <c r="F1242" s="30">
        <v>45199</v>
      </c>
    </row>
    <row r="1243" spans="1:6" x14ac:dyDescent="0.25">
      <c r="A1243" s="28" t="s">
        <v>151</v>
      </c>
      <c r="B1243" s="28" t="s">
        <v>5</v>
      </c>
      <c r="C1243" s="29" t="s">
        <v>23</v>
      </c>
      <c r="D1243" s="29" t="s">
        <v>48</v>
      </c>
      <c r="E1243" s="28">
        <v>128</v>
      </c>
      <c r="F1243" s="30">
        <v>45199</v>
      </c>
    </row>
    <row r="1244" spans="1:6" x14ac:dyDescent="0.25">
      <c r="A1244" s="28" t="s">
        <v>151</v>
      </c>
      <c r="B1244" s="28" t="s">
        <v>5</v>
      </c>
      <c r="C1244" s="29" t="s">
        <v>31</v>
      </c>
      <c r="D1244" s="29" t="s">
        <v>48</v>
      </c>
      <c r="E1244" s="28">
        <v>2701249</v>
      </c>
      <c r="F1244" s="30">
        <v>45199</v>
      </c>
    </row>
    <row r="1245" spans="1:6" x14ac:dyDescent="0.25">
      <c r="A1245" s="28" t="s">
        <v>151</v>
      </c>
      <c r="B1245" s="28" t="s">
        <v>5</v>
      </c>
      <c r="C1245" s="29" t="s">
        <v>34</v>
      </c>
      <c r="D1245" s="29" t="s">
        <v>53</v>
      </c>
      <c r="E1245" s="28">
        <v>4667</v>
      </c>
      <c r="F1245" s="30">
        <v>45199</v>
      </c>
    </row>
    <row r="1246" spans="1:6" x14ac:dyDescent="0.25">
      <c r="A1246" s="28" t="s">
        <v>151</v>
      </c>
      <c r="B1246" s="28" t="s">
        <v>5</v>
      </c>
      <c r="C1246" s="29" t="s">
        <v>34</v>
      </c>
      <c r="D1246" s="29" t="s">
        <v>40</v>
      </c>
      <c r="E1246" s="28">
        <v>197411</v>
      </c>
      <c r="F1246" s="30">
        <v>45199</v>
      </c>
    </row>
    <row r="1247" spans="1:6" x14ac:dyDescent="0.25">
      <c r="A1247" s="28" t="s">
        <v>151</v>
      </c>
      <c r="B1247" s="28" t="s">
        <v>5</v>
      </c>
      <c r="C1247" s="29" t="s">
        <v>23</v>
      </c>
      <c r="D1247" s="29" t="s">
        <v>40</v>
      </c>
      <c r="E1247" s="28">
        <v>14634</v>
      </c>
      <c r="F1247" s="30">
        <v>45199</v>
      </c>
    </row>
    <row r="1248" spans="1:6" x14ac:dyDescent="0.25">
      <c r="A1248" s="28" t="s">
        <v>151</v>
      </c>
      <c r="B1248" s="28" t="s">
        <v>5</v>
      </c>
      <c r="C1248" s="29" t="s">
        <v>31</v>
      </c>
      <c r="D1248" s="29" t="s">
        <v>40</v>
      </c>
      <c r="E1248" s="28">
        <v>6397354</v>
      </c>
      <c r="F1248" s="30">
        <v>45199</v>
      </c>
    </row>
    <row r="1249" spans="1:6" x14ac:dyDescent="0.25">
      <c r="A1249" s="28" t="s">
        <v>151</v>
      </c>
      <c r="B1249" s="28" t="s">
        <v>5</v>
      </c>
      <c r="C1249" s="29" t="s">
        <v>34</v>
      </c>
      <c r="D1249" s="29" t="s">
        <v>37</v>
      </c>
      <c r="E1249" s="28">
        <v>95869</v>
      </c>
      <c r="F1249" s="30">
        <v>45199</v>
      </c>
    </row>
    <row r="1250" spans="1:6" x14ac:dyDescent="0.25">
      <c r="A1250" s="28" t="s">
        <v>151</v>
      </c>
      <c r="B1250" s="28" t="s">
        <v>5</v>
      </c>
      <c r="C1250" s="29" t="s">
        <v>58</v>
      </c>
      <c r="D1250" s="29" t="s">
        <v>37</v>
      </c>
      <c r="E1250" s="28">
        <v>-2331</v>
      </c>
      <c r="F1250" s="30">
        <v>45199</v>
      </c>
    </row>
    <row r="1251" spans="1:6" x14ac:dyDescent="0.25">
      <c r="A1251" s="28" t="s">
        <v>151</v>
      </c>
      <c r="B1251" s="28" t="s">
        <v>5</v>
      </c>
      <c r="C1251" s="29" t="s">
        <v>31</v>
      </c>
      <c r="D1251" s="29" t="s">
        <v>37</v>
      </c>
      <c r="E1251" s="28">
        <v>2761472</v>
      </c>
      <c r="F1251" s="30">
        <v>45199</v>
      </c>
    </row>
    <row r="1252" spans="1:6" x14ac:dyDescent="0.25">
      <c r="A1252" s="28" t="s">
        <v>151</v>
      </c>
      <c r="B1252" s="28" t="s">
        <v>5</v>
      </c>
      <c r="C1252" s="29" t="s">
        <v>34</v>
      </c>
      <c r="D1252" s="29" t="s">
        <v>57</v>
      </c>
      <c r="E1252" s="28">
        <v>179453</v>
      </c>
      <c r="F1252" s="30">
        <v>45199</v>
      </c>
    </row>
    <row r="1253" spans="1:6" x14ac:dyDescent="0.25">
      <c r="A1253" s="28" t="s">
        <v>151</v>
      </c>
      <c r="B1253" s="28" t="s">
        <v>5</v>
      </c>
      <c r="C1253" s="29" t="s">
        <v>8</v>
      </c>
      <c r="D1253" s="29" t="s">
        <v>57</v>
      </c>
      <c r="E1253" s="28">
        <v>483</v>
      </c>
      <c r="F1253" s="30">
        <v>45199</v>
      </c>
    </row>
    <row r="1254" spans="1:6" x14ac:dyDescent="0.25">
      <c r="A1254" s="28" t="s">
        <v>151</v>
      </c>
      <c r="B1254" s="28" t="s">
        <v>5</v>
      </c>
      <c r="C1254" s="29" t="s">
        <v>23</v>
      </c>
      <c r="D1254" s="29" t="s">
        <v>57</v>
      </c>
      <c r="E1254" s="28">
        <v>4395</v>
      </c>
      <c r="F1254" s="30">
        <v>45199</v>
      </c>
    </row>
    <row r="1255" spans="1:6" x14ac:dyDescent="0.25">
      <c r="A1255" s="28" t="s">
        <v>151</v>
      </c>
      <c r="B1255" s="28" t="s">
        <v>5</v>
      </c>
      <c r="C1255" s="29" t="s">
        <v>31</v>
      </c>
      <c r="D1255" s="29" t="s">
        <v>57</v>
      </c>
      <c r="E1255" s="28">
        <v>551051</v>
      </c>
      <c r="F1255" s="30">
        <v>45199</v>
      </c>
    </row>
    <row r="1256" spans="1:6" x14ac:dyDescent="0.25">
      <c r="A1256" s="28" t="s">
        <v>151</v>
      </c>
      <c r="B1256" s="28" t="s">
        <v>5</v>
      </c>
      <c r="C1256" s="29" t="s">
        <v>34</v>
      </c>
      <c r="D1256" s="29" t="s">
        <v>47</v>
      </c>
      <c r="E1256" s="28">
        <v>207113</v>
      </c>
      <c r="F1256" s="30">
        <v>45199</v>
      </c>
    </row>
    <row r="1257" spans="1:6" x14ac:dyDescent="0.25">
      <c r="A1257" s="28" t="s">
        <v>151</v>
      </c>
      <c r="B1257" s="28" t="s">
        <v>5</v>
      </c>
      <c r="C1257" s="29" t="s">
        <v>23</v>
      </c>
      <c r="D1257" s="29" t="s">
        <v>47</v>
      </c>
      <c r="E1257" s="28">
        <v>33476</v>
      </c>
      <c r="F1257" s="30">
        <v>45199</v>
      </c>
    </row>
    <row r="1258" spans="1:6" x14ac:dyDescent="0.25">
      <c r="A1258" s="28" t="s">
        <v>151</v>
      </c>
      <c r="B1258" s="28" t="s">
        <v>5</v>
      </c>
      <c r="C1258" s="29" t="s">
        <v>31</v>
      </c>
      <c r="D1258" s="29" t="s">
        <v>47</v>
      </c>
      <c r="E1258" s="28">
        <v>12236</v>
      </c>
      <c r="F1258" s="30">
        <v>45199</v>
      </c>
    </row>
    <row r="1259" spans="1:6" x14ac:dyDescent="0.25">
      <c r="A1259" s="28" t="s">
        <v>151</v>
      </c>
      <c r="B1259" s="28" t="s">
        <v>5</v>
      </c>
      <c r="C1259" s="29" t="s">
        <v>34</v>
      </c>
      <c r="D1259" s="29" t="s">
        <v>52</v>
      </c>
      <c r="E1259" s="28">
        <v>3584</v>
      </c>
      <c r="F1259" s="30">
        <v>45199</v>
      </c>
    </row>
    <row r="1260" spans="1:6" x14ac:dyDescent="0.25">
      <c r="A1260" s="28" t="s">
        <v>151</v>
      </c>
      <c r="B1260" s="28" t="s">
        <v>5</v>
      </c>
      <c r="C1260" s="29" t="s">
        <v>6</v>
      </c>
      <c r="D1260" s="29" t="s">
        <v>52</v>
      </c>
      <c r="E1260" s="28">
        <v>5</v>
      </c>
      <c r="F1260" s="30">
        <v>45199</v>
      </c>
    </row>
    <row r="1261" spans="1:6" x14ac:dyDescent="0.25">
      <c r="A1261" s="28" t="s">
        <v>151</v>
      </c>
      <c r="B1261" s="28" t="s">
        <v>5</v>
      </c>
      <c r="C1261" s="29" t="s">
        <v>34</v>
      </c>
      <c r="D1261" s="29" t="s">
        <v>36</v>
      </c>
      <c r="E1261" s="28">
        <v>48346</v>
      </c>
      <c r="F1261" s="30">
        <v>45199</v>
      </c>
    </row>
    <row r="1262" spans="1:6" x14ac:dyDescent="0.25">
      <c r="A1262" s="28" t="s">
        <v>151</v>
      </c>
      <c r="B1262" s="28" t="s">
        <v>5</v>
      </c>
      <c r="C1262" s="29" t="s">
        <v>31</v>
      </c>
      <c r="D1262" s="29" t="s">
        <v>36</v>
      </c>
      <c r="E1262" s="28">
        <v>6125299</v>
      </c>
      <c r="F1262" s="30">
        <v>45199</v>
      </c>
    </row>
    <row r="1263" spans="1:6" x14ac:dyDescent="0.25">
      <c r="A1263" s="28" t="s">
        <v>151</v>
      </c>
      <c r="B1263" s="28" t="s">
        <v>21</v>
      </c>
      <c r="C1263" s="29" t="s">
        <v>34</v>
      </c>
      <c r="D1263" s="29" t="s">
        <v>7</v>
      </c>
      <c r="E1263" s="28">
        <v>461276</v>
      </c>
      <c r="F1263" s="30">
        <v>45199</v>
      </c>
    </row>
    <row r="1264" spans="1:6" x14ac:dyDescent="0.25">
      <c r="A1264" s="28" t="s">
        <v>151</v>
      </c>
      <c r="B1264" s="28" t="s">
        <v>21</v>
      </c>
      <c r="C1264" s="29" t="s">
        <v>6</v>
      </c>
      <c r="D1264" s="29" t="s">
        <v>7</v>
      </c>
      <c r="E1264" s="28">
        <v>1250</v>
      </c>
      <c r="F1264" s="30">
        <v>45199</v>
      </c>
    </row>
    <row r="1265" spans="1:6" x14ac:dyDescent="0.25">
      <c r="A1265" s="28" t="s">
        <v>151</v>
      </c>
      <c r="B1265" s="28" t="s">
        <v>21</v>
      </c>
      <c r="C1265" s="29" t="s">
        <v>8</v>
      </c>
      <c r="D1265" s="29" t="s">
        <v>7</v>
      </c>
      <c r="E1265" s="28">
        <v>50837358</v>
      </c>
      <c r="F1265" s="30">
        <v>45199</v>
      </c>
    </row>
    <row r="1266" spans="1:6" x14ac:dyDescent="0.25">
      <c r="A1266" s="28" t="s">
        <v>151</v>
      </c>
      <c r="B1266" s="28" t="s">
        <v>21</v>
      </c>
      <c r="C1266" s="29" t="s">
        <v>23</v>
      </c>
      <c r="D1266" s="29" t="s">
        <v>7</v>
      </c>
      <c r="E1266" s="28">
        <v>3715845</v>
      </c>
      <c r="F1266" s="30">
        <v>45199</v>
      </c>
    </row>
    <row r="1267" spans="1:6" x14ac:dyDescent="0.25">
      <c r="A1267" s="28" t="s">
        <v>151</v>
      </c>
      <c r="B1267" s="28" t="s">
        <v>21</v>
      </c>
      <c r="C1267" s="29" t="s">
        <v>58</v>
      </c>
      <c r="D1267" s="29" t="s">
        <v>7</v>
      </c>
      <c r="E1267" s="28">
        <v>11391027</v>
      </c>
      <c r="F1267" s="30">
        <v>45199</v>
      </c>
    </row>
    <row r="1268" spans="1:6" x14ac:dyDescent="0.25">
      <c r="A1268" s="28" t="s">
        <v>151</v>
      </c>
      <c r="B1268" s="28" t="s">
        <v>21</v>
      </c>
      <c r="C1268" s="29" t="s">
        <v>28</v>
      </c>
      <c r="D1268" s="29" t="s">
        <v>7</v>
      </c>
      <c r="E1268" s="28">
        <v>4401989</v>
      </c>
      <c r="F1268" s="30">
        <v>45199</v>
      </c>
    </row>
    <row r="1269" spans="1:6" x14ac:dyDescent="0.25">
      <c r="A1269" s="28" t="s">
        <v>151</v>
      </c>
      <c r="B1269" s="28" t="s">
        <v>21</v>
      </c>
      <c r="C1269" s="29" t="s">
        <v>30</v>
      </c>
      <c r="D1269" s="29" t="s">
        <v>7</v>
      </c>
      <c r="E1269" s="28">
        <v>9257322</v>
      </c>
      <c r="F1269" s="30">
        <v>45199</v>
      </c>
    </row>
    <row r="1270" spans="1:6" x14ac:dyDescent="0.25">
      <c r="A1270" s="28" t="s">
        <v>151</v>
      </c>
      <c r="B1270" s="28" t="s">
        <v>21</v>
      </c>
      <c r="C1270" s="29" t="s">
        <v>31</v>
      </c>
      <c r="D1270" s="29" t="s">
        <v>7</v>
      </c>
      <c r="E1270" s="28">
        <v>100304654</v>
      </c>
      <c r="F1270" s="30">
        <v>45199</v>
      </c>
    </row>
    <row r="1271" spans="1:6" x14ac:dyDescent="0.25">
      <c r="A1271" s="28" t="s">
        <v>151</v>
      </c>
      <c r="B1271" s="28" t="s">
        <v>21</v>
      </c>
      <c r="C1271" s="29" t="s">
        <v>34</v>
      </c>
      <c r="D1271" s="29" t="s">
        <v>16</v>
      </c>
      <c r="E1271" s="28">
        <v>96117</v>
      </c>
      <c r="F1271" s="30">
        <v>45199</v>
      </c>
    </row>
    <row r="1272" spans="1:6" x14ac:dyDescent="0.25">
      <c r="A1272" s="28" t="s">
        <v>151</v>
      </c>
      <c r="B1272" s="28" t="s">
        <v>21</v>
      </c>
      <c r="C1272" s="29" t="s">
        <v>23</v>
      </c>
      <c r="D1272" s="29" t="s">
        <v>16</v>
      </c>
      <c r="E1272" s="28">
        <v>426574</v>
      </c>
      <c r="F1272" s="30">
        <v>45199</v>
      </c>
    </row>
    <row r="1273" spans="1:6" x14ac:dyDescent="0.25">
      <c r="A1273" s="28" t="s">
        <v>151</v>
      </c>
      <c r="B1273" s="28" t="s">
        <v>21</v>
      </c>
      <c r="C1273" s="29" t="s">
        <v>58</v>
      </c>
      <c r="D1273" s="29" t="s">
        <v>16</v>
      </c>
      <c r="E1273" s="28">
        <v>366228</v>
      </c>
      <c r="F1273" s="30">
        <v>45199</v>
      </c>
    </row>
    <row r="1274" spans="1:6" x14ac:dyDescent="0.25">
      <c r="A1274" s="28" t="s">
        <v>151</v>
      </c>
      <c r="B1274" s="28" t="s">
        <v>21</v>
      </c>
      <c r="C1274" s="29" t="s">
        <v>31</v>
      </c>
      <c r="D1274" s="29" t="s">
        <v>16</v>
      </c>
      <c r="E1274" s="28">
        <v>20074368</v>
      </c>
      <c r="F1274" s="30">
        <v>45199</v>
      </c>
    </row>
    <row r="1275" spans="1:6" x14ac:dyDescent="0.25">
      <c r="A1275" s="28" t="s">
        <v>151</v>
      </c>
      <c r="B1275" s="28" t="s">
        <v>21</v>
      </c>
      <c r="C1275" s="29" t="s">
        <v>34</v>
      </c>
      <c r="D1275" s="29" t="s">
        <v>11</v>
      </c>
      <c r="E1275" s="28">
        <v>52114</v>
      </c>
      <c r="F1275" s="30">
        <v>45199</v>
      </c>
    </row>
    <row r="1276" spans="1:6" x14ac:dyDescent="0.25">
      <c r="A1276" s="28" t="s">
        <v>151</v>
      </c>
      <c r="B1276" s="28" t="s">
        <v>21</v>
      </c>
      <c r="C1276" s="29" t="s">
        <v>23</v>
      </c>
      <c r="D1276" s="29" t="s">
        <v>11</v>
      </c>
      <c r="E1276" s="28">
        <v>367918</v>
      </c>
      <c r="F1276" s="30">
        <v>45199</v>
      </c>
    </row>
    <row r="1277" spans="1:6" x14ac:dyDescent="0.25">
      <c r="A1277" s="28" t="s">
        <v>151</v>
      </c>
      <c r="B1277" s="28" t="s">
        <v>21</v>
      </c>
      <c r="C1277" s="29" t="s">
        <v>58</v>
      </c>
      <c r="D1277" s="29" t="s">
        <v>11</v>
      </c>
      <c r="E1277" s="28">
        <v>1339734</v>
      </c>
      <c r="F1277" s="30">
        <v>45199</v>
      </c>
    </row>
    <row r="1278" spans="1:6" x14ac:dyDescent="0.25">
      <c r="A1278" s="28" t="s">
        <v>151</v>
      </c>
      <c r="B1278" s="28" t="s">
        <v>21</v>
      </c>
      <c r="C1278" s="29" t="s">
        <v>31</v>
      </c>
      <c r="D1278" s="29" t="s">
        <v>11</v>
      </c>
      <c r="E1278" s="28">
        <v>23693033</v>
      </c>
      <c r="F1278" s="30">
        <v>45199</v>
      </c>
    </row>
    <row r="1279" spans="1:6" x14ac:dyDescent="0.25">
      <c r="A1279" s="28" t="s">
        <v>151</v>
      </c>
      <c r="B1279" s="28" t="s">
        <v>21</v>
      </c>
      <c r="C1279" s="29" t="s">
        <v>34</v>
      </c>
      <c r="D1279" s="29" t="s">
        <v>18</v>
      </c>
      <c r="E1279" s="28">
        <v>90802</v>
      </c>
      <c r="F1279" s="30">
        <v>45199</v>
      </c>
    </row>
    <row r="1280" spans="1:6" x14ac:dyDescent="0.25">
      <c r="A1280" s="28" t="s">
        <v>151</v>
      </c>
      <c r="B1280" s="28" t="s">
        <v>21</v>
      </c>
      <c r="C1280" s="29" t="s">
        <v>8</v>
      </c>
      <c r="D1280" s="29" t="s">
        <v>18</v>
      </c>
      <c r="E1280" s="28">
        <v>20275</v>
      </c>
      <c r="F1280" s="30">
        <v>45199</v>
      </c>
    </row>
    <row r="1281" spans="1:6" x14ac:dyDescent="0.25">
      <c r="A1281" s="28" t="s">
        <v>151</v>
      </c>
      <c r="B1281" s="28" t="s">
        <v>21</v>
      </c>
      <c r="C1281" s="29" t="s">
        <v>23</v>
      </c>
      <c r="D1281" s="29" t="s">
        <v>18</v>
      </c>
      <c r="E1281" s="28">
        <v>238455</v>
      </c>
      <c r="F1281" s="30">
        <v>45199</v>
      </c>
    </row>
    <row r="1282" spans="1:6" x14ac:dyDescent="0.25">
      <c r="A1282" s="28" t="s">
        <v>151</v>
      </c>
      <c r="B1282" s="28" t="s">
        <v>21</v>
      </c>
      <c r="C1282" s="29" t="s">
        <v>58</v>
      </c>
      <c r="D1282" s="29" t="s">
        <v>18</v>
      </c>
      <c r="E1282" s="28">
        <v>1056348</v>
      </c>
      <c r="F1282" s="30">
        <v>45199</v>
      </c>
    </row>
    <row r="1283" spans="1:6" x14ac:dyDescent="0.25">
      <c r="A1283" s="28" t="s">
        <v>151</v>
      </c>
      <c r="B1283" s="28" t="s">
        <v>21</v>
      </c>
      <c r="C1283" s="29" t="s">
        <v>31</v>
      </c>
      <c r="D1283" s="29" t="s">
        <v>18</v>
      </c>
      <c r="E1283" s="28">
        <v>15308991</v>
      </c>
      <c r="F1283" s="30">
        <v>45199</v>
      </c>
    </row>
    <row r="1284" spans="1:6" x14ac:dyDescent="0.25">
      <c r="A1284" s="28" t="s">
        <v>151</v>
      </c>
      <c r="B1284" s="28" t="s">
        <v>21</v>
      </c>
      <c r="C1284" s="29" t="s">
        <v>34</v>
      </c>
      <c r="D1284" s="29" t="s">
        <v>26</v>
      </c>
      <c r="E1284" s="28">
        <v>733030</v>
      </c>
      <c r="F1284" s="30">
        <v>45199</v>
      </c>
    </row>
    <row r="1285" spans="1:6" x14ac:dyDescent="0.25">
      <c r="A1285" s="28" t="s">
        <v>151</v>
      </c>
      <c r="B1285" s="28" t="s">
        <v>21</v>
      </c>
      <c r="C1285" s="29" t="s">
        <v>6</v>
      </c>
      <c r="D1285" s="29" t="s">
        <v>26</v>
      </c>
      <c r="E1285" s="28">
        <v>224</v>
      </c>
      <c r="F1285" s="30">
        <v>45199</v>
      </c>
    </row>
    <row r="1286" spans="1:6" x14ac:dyDescent="0.25">
      <c r="A1286" s="28" t="s">
        <v>151</v>
      </c>
      <c r="B1286" s="28" t="s">
        <v>21</v>
      </c>
      <c r="C1286" s="29" t="s">
        <v>8</v>
      </c>
      <c r="D1286" s="29" t="s">
        <v>26</v>
      </c>
      <c r="E1286" s="28">
        <v>16620</v>
      </c>
      <c r="F1286" s="30">
        <v>45199</v>
      </c>
    </row>
    <row r="1287" spans="1:6" x14ac:dyDescent="0.25">
      <c r="A1287" s="28" t="s">
        <v>151</v>
      </c>
      <c r="B1287" s="28" t="s">
        <v>21</v>
      </c>
      <c r="C1287" s="29" t="s">
        <v>23</v>
      </c>
      <c r="D1287" s="29" t="s">
        <v>26</v>
      </c>
      <c r="E1287" s="28">
        <v>797372</v>
      </c>
      <c r="F1287" s="30">
        <v>45199</v>
      </c>
    </row>
    <row r="1288" spans="1:6" x14ac:dyDescent="0.25">
      <c r="A1288" s="28" t="s">
        <v>151</v>
      </c>
      <c r="B1288" s="28" t="s">
        <v>21</v>
      </c>
      <c r="C1288" s="29" t="s">
        <v>58</v>
      </c>
      <c r="D1288" s="29" t="s">
        <v>26</v>
      </c>
      <c r="E1288" s="28">
        <v>547445</v>
      </c>
      <c r="F1288" s="30">
        <v>45199</v>
      </c>
    </row>
    <row r="1289" spans="1:6" x14ac:dyDescent="0.25">
      <c r="A1289" s="28" t="s">
        <v>151</v>
      </c>
      <c r="B1289" s="28" t="s">
        <v>21</v>
      </c>
      <c r="C1289" s="29" t="s">
        <v>31</v>
      </c>
      <c r="D1289" s="29" t="s">
        <v>26</v>
      </c>
      <c r="E1289" s="28">
        <v>11754175</v>
      </c>
      <c r="F1289" s="30">
        <v>45199</v>
      </c>
    </row>
    <row r="1290" spans="1:6" x14ac:dyDescent="0.25">
      <c r="A1290" s="28" t="s">
        <v>151</v>
      </c>
      <c r="B1290" s="28" t="s">
        <v>21</v>
      </c>
      <c r="C1290" s="29" t="s">
        <v>34</v>
      </c>
      <c r="D1290" s="29" t="s">
        <v>32</v>
      </c>
      <c r="E1290" s="28">
        <v>328</v>
      </c>
      <c r="F1290" s="30">
        <v>45199</v>
      </c>
    </row>
    <row r="1291" spans="1:6" x14ac:dyDescent="0.25">
      <c r="A1291" s="28" t="s">
        <v>151</v>
      </c>
      <c r="B1291" s="28" t="s">
        <v>21</v>
      </c>
      <c r="C1291" s="29" t="s">
        <v>8</v>
      </c>
      <c r="D1291" s="29" t="s">
        <v>32</v>
      </c>
      <c r="E1291" s="28">
        <v>4400</v>
      </c>
      <c r="F1291" s="30">
        <v>45199</v>
      </c>
    </row>
    <row r="1292" spans="1:6" x14ac:dyDescent="0.25">
      <c r="A1292" s="28" t="s">
        <v>151</v>
      </c>
      <c r="B1292" s="28" t="s">
        <v>21</v>
      </c>
      <c r="C1292" s="29" t="s">
        <v>23</v>
      </c>
      <c r="D1292" s="29" t="s">
        <v>32</v>
      </c>
      <c r="E1292" s="28">
        <v>292244</v>
      </c>
      <c r="F1292" s="30">
        <v>45199</v>
      </c>
    </row>
    <row r="1293" spans="1:6" x14ac:dyDescent="0.25">
      <c r="A1293" s="28" t="s">
        <v>151</v>
      </c>
      <c r="B1293" s="28" t="s">
        <v>21</v>
      </c>
      <c r="C1293" s="29" t="s">
        <v>58</v>
      </c>
      <c r="D1293" s="29" t="s">
        <v>32</v>
      </c>
      <c r="E1293" s="28">
        <v>99586</v>
      </c>
      <c r="F1293" s="30">
        <v>45199</v>
      </c>
    </row>
    <row r="1294" spans="1:6" x14ac:dyDescent="0.25">
      <c r="A1294" s="28" t="s">
        <v>151</v>
      </c>
      <c r="B1294" s="28" t="s">
        <v>21</v>
      </c>
      <c r="C1294" s="29" t="s">
        <v>31</v>
      </c>
      <c r="D1294" s="29" t="s">
        <v>32</v>
      </c>
      <c r="E1294" s="28">
        <v>8828855</v>
      </c>
      <c r="F1294" s="30">
        <v>45199</v>
      </c>
    </row>
    <row r="1295" spans="1:6" x14ac:dyDescent="0.25">
      <c r="A1295" s="28" t="s">
        <v>151</v>
      </c>
      <c r="B1295" s="28" t="s">
        <v>21</v>
      </c>
      <c r="C1295" s="29" t="s">
        <v>34</v>
      </c>
      <c r="D1295" s="29" t="s">
        <v>41</v>
      </c>
      <c r="E1295" s="28">
        <v>23940</v>
      </c>
      <c r="F1295" s="30">
        <v>45199</v>
      </c>
    </row>
    <row r="1296" spans="1:6" x14ac:dyDescent="0.25">
      <c r="A1296" s="28" t="s">
        <v>151</v>
      </c>
      <c r="B1296" s="28" t="s">
        <v>21</v>
      </c>
      <c r="C1296" s="29" t="s">
        <v>58</v>
      </c>
      <c r="D1296" s="29" t="s">
        <v>41</v>
      </c>
      <c r="E1296" s="28">
        <v>149286</v>
      </c>
      <c r="F1296" s="30">
        <v>45199</v>
      </c>
    </row>
    <row r="1297" spans="1:6" x14ac:dyDescent="0.25">
      <c r="A1297" s="28" t="s">
        <v>151</v>
      </c>
      <c r="B1297" s="28" t="s">
        <v>21</v>
      </c>
      <c r="C1297" s="29" t="s">
        <v>34</v>
      </c>
      <c r="D1297" s="29" t="s">
        <v>24</v>
      </c>
      <c r="E1297" s="28">
        <v>175161</v>
      </c>
      <c r="F1297" s="30">
        <v>45199</v>
      </c>
    </row>
    <row r="1298" spans="1:6" x14ac:dyDescent="0.25">
      <c r="A1298" s="28" t="s">
        <v>151</v>
      </c>
      <c r="B1298" s="28" t="s">
        <v>21</v>
      </c>
      <c r="C1298" s="29" t="s">
        <v>23</v>
      </c>
      <c r="D1298" s="29" t="s">
        <v>24</v>
      </c>
      <c r="E1298" s="28">
        <v>110293</v>
      </c>
      <c r="F1298" s="30">
        <v>45199</v>
      </c>
    </row>
    <row r="1299" spans="1:6" x14ac:dyDescent="0.25">
      <c r="A1299" s="28" t="s">
        <v>151</v>
      </c>
      <c r="B1299" s="28" t="s">
        <v>21</v>
      </c>
      <c r="C1299" s="29" t="s">
        <v>58</v>
      </c>
      <c r="D1299" s="29" t="s">
        <v>24</v>
      </c>
      <c r="E1299" s="28">
        <v>560364</v>
      </c>
      <c r="F1299" s="30">
        <v>45199</v>
      </c>
    </row>
    <row r="1300" spans="1:6" x14ac:dyDescent="0.25">
      <c r="A1300" s="28" t="s">
        <v>151</v>
      </c>
      <c r="B1300" s="28" t="s">
        <v>21</v>
      </c>
      <c r="C1300" s="29" t="s">
        <v>31</v>
      </c>
      <c r="D1300" s="29" t="s">
        <v>24</v>
      </c>
      <c r="E1300" s="28">
        <v>9161341</v>
      </c>
      <c r="F1300" s="30">
        <v>45199</v>
      </c>
    </row>
    <row r="1301" spans="1:6" x14ac:dyDescent="0.25">
      <c r="A1301" s="28" t="s">
        <v>151</v>
      </c>
      <c r="B1301" s="28" t="s">
        <v>21</v>
      </c>
      <c r="C1301" s="29" t="s">
        <v>34</v>
      </c>
      <c r="D1301" s="29" t="s">
        <v>39</v>
      </c>
      <c r="E1301" s="28">
        <v>328</v>
      </c>
      <c r="F1301" s="30">
        <v>45199</v>
      </c>
    </row>
    <row r="1302" spans="1:6" x14ac:dyDescent="0.25">
      <c r="A1302" s="28" t="s">
        <v>151</v>
      </c>
      <c r="B1302" s="28" t="s">
        <v>21</v>
      </c>
      <c r="C1302" s="29" t="s">
        <v>8</v>
      </c>
      <c r="D1302" s="29" t="s">
        <v>39</v>
      </c>
      <c r="E1302" s="28">
        <v>3878</v>
      </c>
      <c r="F1302" s="30">
        <v>45199</v>
      </c>
    </row>
    <row r="1303" spans="1:6" x14ac:dyDescent="0.25">
      <c r="A1303" s="28" t="s">
        <v>151</v>
      </c>
      <c r="B1303" s="28" t="s">
        <v>21</v>
      </c>
      <c r="C1303" s="29" t="s">
        <v>58</v>
      </c>
      <c r="D1303" s="29" t="s">
        <v>39</v>
      </c>
      <c r="E1303" s="28">
        <v>489919</v>
      </c>
      <c r="F1303" s="30">
        <v>45199</v>
      </c>
    </row>
    <row r="1304" spans="1:6" x14ac:dyDescent="0.25">
      <c r="A1304" s="28" t="s">
        <v>151</v>
      </c>
      <c r="B1304" s="28" t="s">
        <v>21</v>
      </c>
      <c r="C1304" s="29" t="s">
        <v>58</v>
      </c>
      <c r="D1304" s="29" t="s">
        <v>46</v>
      </c>
      <c r="E1304" s="28">
        <v>121468</v>
      </c>
      <c r="F1304" s="30">
        <v>45199</v>
      </c>
    </row>
    <row r="1305" spans="1:6" x14ac:dyDescent="0.25">
      <c r="A1305" s="28" t="s">
        <v>151</v>
      </c>
      <c r="B1305" s="28" t="s">
        <v>21</v>
      </c>
      <c r="C1305" s="29" t="s">
        <v>34</v>
      </c>
      <c r="D1305" s="29" t="s">
        <v>44</v>
      </c>
      <c r="E1305" s="28">
        <v>177422</v>
      </c>
      <c r="F1305" s="30">
        <v>45199</v>
      </c>
    </row>
    <row r="1306" spans="1:6" x14ac:dyDescent="0.25">
      <c r="A1306" s="28" t="s">
        <v>151</v>
      </c>
      <c r="B1306" s="28" t="s">
        <v>21</v>
      </c>
      <c r="C1306" s="29" t="s">
        <v>58</v>
      </c>
      <c r="D1306" s="29" t="s">
        <v>44</v>
      </c>
      <c r="E1306" s="28">
        <v>557408</v>
      </c>
      <c r="F1306" s="30">
        <v>45199</v>
      </c>
    </row>
    <row r="1307" spans="1:6" x14ac:dyDescent="0.25">
      <c r="A1307" s="28" t="s">
        <v>151</v>
      </c>
      <c r="B1307" s="28" t="s">
        <v>21</v>
      </c>
      <c r="C1307" s="29" t="s">
        <v>34</v>
      </c>
      <c r="D1307" s="29" t="s">
        <v>38</v>
      </c>
      <c r="E1307" s="28">
        <v>46857</v>
      </c>
      <c r="F1307" s="30">
        <v>45199</v>
      </c>
    </row>
    <row r="1308" spans="1:6" x14ac:dyDescent="0.25">
      <c r="A1308" s="28" t="s">
        <v>151</v>
      </c>
      <c r="B1308" s="28" t="s">
        <v>21</v>
      </c>
      <c r="C1308" s="29" t="s">
        <v>58</v>
      </c>
      <c r="D1308" s="29" t="s">
        <v>38</v>
      </c>
      <c r="E1308" s="28">
        <v>559603</v>
      </c>
      <c r="F1308" s="30">
        <v>45199</v>
      </c>
    </row>
    <row r="1309" spans="1:6" x14ac:dyDescent="0.25">
      <c r="A1309" s="28" t="s">
        <v>151</v>
      </c>
      <c r="B1309" s="28" t="s">
        <v>21</v>
      </c>
      <c r="C1309" s="29" t="s">
        <v>34</v>
      </c>
      <c r="D1309" s="29" t="s">
        <v>49</v>
      </c>
      <c r="E1309" s="28">
        <v>69658</v>
      </c>
      <c r="F1309" s="30">
        <v>45199</v>
      </c>
    </row>
    <row r="1310" spans="1:6" x14ac:dyDescent="0.25">
      <c r="A1310" s="28" t="s">
        <v>151</v>
      </c>
      <c r="B1310" s="28" t="s">
        <v>21</v>
      </c>
      <c r="C1310" s="29" t="s">
        <v>58</v>
      </c>
      <c r="D1310" s="29" t="s">
        <v>49</v>
      </c>
      <c r="E1310" s="28">
        <v>538120</v>
      </c>
      <c r="F1310" s="30">
        <v>45199</v>
      </c>
    </row>
    <row r="1311" spans="1:6" x14ac:dyDescent="0.25">
      <c r="A1311" s="28" t="s">
        <v>151</v>
      </c>
      <c r="B1311" s="28" t="s">
        <v>21</v>
      </c>
      <c r="C1311" s="29" t="s">
        <v>34</v>
      </c>
      <c r="D1311" s="29" t="s">
        <v>42</v>
      </c>
      <c r="E1311" s="28">
        <v>73919</v>
      </c>
      <c r="F1311" s="30">
        <v>45199</v>
      </c>
    </row>
    <row r="1312" spans="1:6" x14ac:dyDescent="0.25">
      <c r="A1312" s="28" t="s">
        <v>151</v>
      </c>
      <c r="B1312" s="28" t="s">
        <v>21</v>
      </c>
      <c r="C1312" s="29" t="s">
        <v>58</v>
      </c>
      <c r="D1312" s="29" t="s">
        <v>42</v>
      </c>
      <c r="E1312" s="28">
        <v>220817</v>
      </c>
      <c r="F1312" s="30">
        <v>45199</v>
      </c>
    </row>
    <row r="1313" spans="1:6" x14ac:dyDescent="0.25">
      <c r="A1313" s="28" t="s">
        <v>151</v>
      </c>
      <c r="B1313" s="28" t="s">
        <v>21</v>
      </c>
      <c r="C1313" s="29" t="s">
        <v>34</v>
      </c>
      <c r="D1313" s="29" t="s">
        <v>45</v>
      </c>
      <c r="E1313" s="28">
        <v>3308</v>
      </c>
      <c r="F1313" s="30">
        <v>45199</v>
      </c>
    </row>
    <row r="1314" spans="1:6" x14ac:dyDescent="0.25">
      <c r="A1314" s="28" t="s">
        <v>151</v>
      </c>
      <c r="B1314" s="28" t="s">
        <v>21</v>
      </c>
      <c r="C1314" s="29" t="s">
        <v>58</v>
      </c>
      <c r="D1314" s="29" t="s">
        <v>45</v>
      </c>
      <c r="E1314" s="28">
        <v>385204</v>
      </c>
      <c r="F1314" s="30">
        <v>45199</v>
      </c>
    </row>
    <row r="1315" spans="1:6" x14ac:dyDescent="0.25">
      <c r="A1315" s="28" t="s">
        <v>151</v>
      </c>
      <c r="B1315" s="28" t="s">
        <v>21</v>
      </c>
      <c r="C1315" s="29" t="s">
        <v>34</v>
      </c>
      <c r="D1315" s="29" t="s">
        <v>48</v>
      </c>
      <c r="E1315" s="28">
        <v>2556</v>
      </c>
      <c r="F1315" s="30">
        <v>45199</v>
      </c>
    </row>
    <row r="1316" spans="1:6" x14ac:dyDescent="0.25">
      <c r="A1316" s="28" t="s">
        <v>151</v>
      </c>
      <c r="B1316" s="28" t="s">
        <v>21</v>
      </c>
      <c r="C1316" s="29" t="s">
        <v>58</v>
      </c>
      <c r="D1316" s="29" t="s">
        <v>48</v>
      </c>
      <c r="E1316" s="28">
        <v>175306</v>
      </c>
      <c r="F1316" s="30">
        <v>45199</v>
      </c>
    </row>
    <row r="1317" spans="1:6" x14ac:dyDescent="0.25">
      <c r="A1317" s="28" t="s">
        <v>151</v>
      </c>
      <c r="B1317" s="28" t="s">
        <v>21</v>
      </c>
      <c r="C1317" s="29" t="s">
        <v>58</v>
      </c>
      <c r="D1317" s="29" t="s">
        <v>53</v>
      </c>
      <c r="E1317" s="28">
        <v>22850</v>
      </c>
      <c r="F1317" s="30">
        <v>45199</v>
      </c>
    </row>
    <row r="1318" spans="1:6" x14ac:dyDescent="0.25">
      <c r="A1318" s="28" t="s">
        <v>151</v>
      </c>
      <c r="B1318" s="28" t="s">
        <v>21</v>
      </c>
      <c r="C1318" s="29" t="s">
        <v>58</v>
      </c>
      <c r="D1318" s="29" t="s">
        <v>40</v>
      </c>
      <c r="E1318" s="28">
        <v>541716</v>
      </c>
      <c r="F1318" s="30">
        <v>45199</v>
      </c>
    </row>
    <row r="1319" spans="1:6" x14ac:dyDescent="0.25">
      <c r="A1319" s="28" t="s">
        <v>151</v>
      </c>
      <c r="B1319" s="28" t="s">
        <v>21</v>
      </c>
      <c r="C1319" s="29" t="s">
        <v>34</v>
      </c>
      <c r="D1319" s="29" t="s">
        <v>57</v>
      </c>
      <c r="E1319" s="28">
        <v>10000</v>
      </c>
      <c r="F1319" s="30">
        <v>45199</v>
      </c>
    </row>
    <row r="1320" spans="1:6" x14ac:dyDescent="0.25">
      <c r="A1320" s="28" t="s">
        <v>151</v>
      </c>
      <c r="B1320" s="28" t="s">
        <v>21</v>
      </c>
      <c r="C1320" s="29" t="s">
        <v>58</v>
      </c>
      <c r="D1320" s="29" t="s">
        <v>57</v>
      </c>
      <c r="E1320" s="28">
        <v>128553</v>
      </c>
      <c r="F1320" s="30">
        <v>45199</v>
      </c>
    </row>
    <row r="1321" spans="1:6" x14ac:dyDescent="0.25">
      <c r="A1321" s="28" t="s">
        <v>151</v>
      </c>
      <c r="B1321" s="28" t="s">
        <v>21</v>
      </c>
      <c r="C1321" s="29" t="s">
        <v>34</v>
      </c>
      <c r="D1321" s="29" t="s">
        <v>47</v>
      </c>
      <c r="E1321" s="28">
        <v>130553</v>
      </c>
      <c r="F1321" s="30">
        <v>45199</v>
      </c>
    </row>
    <row r="1322" spans="1:6" x14ac:dyDescent="0.25">
      <c r="A1322" s="28" t="s">
        <v>151</v>
      </c>
      <c r="B1322" s="28" t="s">
        <v>21</v>
      </c>
      <c r="C1322" s="29" t="s">
        <v>58</v>
      </c>
      <c r="D1322" s="29" t="s">
        <v>47</v>
      </c>
      <c r="E1322" s="28">
        <v>54092</v>
      </c>
      <c r="F1322" s="30">
        <v>45199</v>
      </c>
    </row>
    <row r="1323" spans="1:6" x14ac:dyDescent="0.25">
      <c r="A1323" s="28" t="s">
        <v>151</v>
      </c>
      <c r="B1323" s="28" t="s">
        <v>21</v>
      </c>
      <c r="C1323" s="29" t="s">
        <v>34</v>
      </c>
      <c r="D1323" s="29" t="s">
        <v>36</v>
      </c>
      <c r="E1323" s="28">
        <v>1</v>
      </c>
      <c r="F1323" s="30">
        <v>45199</v>
      </c>
    </row>
    <row r="1324" spans="1:6" x14ac:dyDescent="0.25">
      <c r="A1324" s="28" t="s">
        <v>151</v>
      </c>
      <c r="B1324" s="28" t="s">
        <v>21</v>
      </c>
      <c r="C1324" s="29" t="s">
        <v>58</v>
      </c>
      <c r="D1324" s="29" t="s">
        <v>36</v>
      </c>
      <c r="E1324" s="28">
        <v>138622</v>
      </c>
      <c r="F1324" s="30">
        <v>45199</v>
      </c>
    </row>
    <row r="1325" spans="1:6" x14ac:dyDescent="0.25">
      <c r="A1325" s="28" t="s">
        <v>151</v>
      </c>
      <c r="B1325" s="28" t="s">
        <v>21</v>
      </c>
      <c r="C1325" s="29" t="s">
        <v>31</v>
      </c>
      <c r="D1325" s="29" t="s">
        <v>36</v>
      </c>
      <c r="E1325" s="28">
        <v>123328</v>
      </c>
      <c r="F1325" s="30">
        <v>45199</v>
      </c>
    </row>
    <row r="1326" spans="1:6" x14ac:dyDescent="0.25">
      <c r="A1326" s="28" t="s">
        <v>60</v>
      </c>
      <c r="B1326" s="28" t="s">
        <v>5</v>
      </c>
      <c r="C1326" s="29" t="s">
        <v>20</v>
      </c>
      <c r="D1326" s="29" t="s">
        <v>7</v>
      </c>
      <c r="E1326" s="28">
        <v>4751617</v>
      </c>
      <c r="F1326" s="30">
        <v>45199</v>
      </c>
    </row>
    <row r="1327" spans="1:6" x14ac:dyDescent="0.25">
      <c r="A1327" s="28" t="s">
        <v>60</v>
      </c>
      <c r="B1327" s="28" t="s">
        <v>5</v>
      </c>
      <c r="C1327" s="29" t="s">
        <v>9</v>
      </c>
      <c r="D1327" s="29" t="s">
        <v>7</v>
      </c>
      <c r="E1327" s="28">
        <v>36746154</v>
      </c>
      <c r="F1327" s="30">
        <v>45199</v>
      </c>
    </row>
    <row r="1328" spans="1:6" x14ac:dyDescent="0.25">
      <c r="A1328" s="28" t="s">
        <v>60</v>
      </c>
      <c r="B1328" s="28" t="s">
        <v>5</v>
      </c>
      <c r="C1328" s="29" t="s">
        <v>13</v>
      </c>
      <c r="D1328" s="29" t="s">
        <v>7</v>
      </c>
      <c r="E1328" s="28">
        <v>22865335</v>
      </c>
      <c r="F1328" s="30">
        <v>45199</v>
      </c>
    </row>
    <row r="1329" spans="1:6" x14ac:dyDescent="0.25">
      <c r="A1329" s="28" t="s">
        <v>60</v>
      </c>
      <c r="B1329" s="28" t="s">
        <v>5</v>
      </c>
      <c r="C1329" s="29" t="s">
        <v>17</v>
      </c>
      <c r="D1329" s="29" t="s">
        <v>7</v>
      </c>
      <c r="E1329" s="28">
        <v>18771284</v>
      </c>
      <c r="F1329" s="30">
        <v>45199</v>
      </c>
    </row>
    <row r="1330" spans="1:6" x14ac:dyDescent="0.25">
      <c r="A1330" s="28" t="s">
        <v>60</v>
      </c>
      <c r="B1330" s="28" t="s">
        <v>5</v>
      </c>
      <c r="C1330" s="29" t="s">
        <v>12</v>
      </c>
      <c r="D1330" s="29" t="s">
        <v>7</v>
      </c>
      <c r="E1330" s="28">
        <v>1635479</v>
      </c>
      <c r="F1330" s="30">
        <v>45199</v>
      </c>
    </row>
    <row r="1331" spans="1:6" x14ac:dyDescent="0.25">
      <c r="A1331" s="28" t="s">
        <v>60</v>
      </c>
      <c r="B1331" s="28" t="s">
        <v>5</v>
      </c>
      <c r="C1331" s="29" t="s">
        <v>10</v>
      </c>
      <c r="D1331" s="29" t="s">
        <v>7</v>
      </c>
      <c r="E1331" s="28">
        <v>4737386</v>
      </c>
      <c r="F1331" s="30">
        <v>45199</v>
      </c>
    </row>
    <row r="1332" spans="1:6" x14ac:dyDescent="0.25">
      <c r="A1332" s="28" t="s">
        <v>60</v>
      </c>
      <c r="B1332" s="28" t="s">
        <v>5</v>
      </c>
      <c r="C1332" s="29" t="s">
        <v>14</v>
      </c>
      <c r="D1332" s="29" t="s">
        <v>7</v>
      </c>
      <c r="E1332" s="28">
        <v>65522</v>
      </c>
      <c r="F1332" s="30">
        <v>45199</v>
      </c>
    </row>
    <row r="1333" spans="1:6" x14ac:dyDescent="0.25">
      <c r="A1333" s="28" t="s">
        <v>60</v>
      </c>
      <c r="B1333" s="28" t="s">
        <v>5</v>
      </c>
      <c r="C1333" s="29" t="s">
        <v>19</v>
      </c>
      <c r="D1333" s="29" t="s">
        <v>7</v>
      </c>
      <c r="E1333" s="28">
        <v>5718699</v>
      </c>
      <c r="F1333" s="30">
        <v>45199</v>
      </c>
    </row>
    <row r="1334" spans="1:6" x14ac:dyDescent="0.25">
      <c r="A1334" s="28" t="s">
        <v>60</v>
      </c>
      <c r="B1334" s="28" t="s">
        <v>5</v>
      </c>
      <c r="C1334" s="29" t="s">
        <v>15</v>
      </c>
      <c r="D1334" s="29" t="s">
        <v>7</v>
      </c>
      <c r="E1334" s="28">
        <v>35929923</v>
      </c>
      <c r="F1334" s="30">
        <v>45199</v>
      </c>
    </row>
    <row r="1335" spans="1:6" x14ac:dyDescent="0.25">
      <c r="A1335" s="28" t="s">
        <v>60</v>
      </c>
      <c r="B1335" s="28" t="s">
        <v>5</v>
      </c>
      <c r="C1335" s="29" t="s">
        <v>34</v>
      </c>
      <c r="D1335" s="29" t="s">
        <v>7</v>
      </c>
      <c r="E1335" s="28">
        <v>46184873</v>
      </c>
      <c r="F1335" s="30">
        <v>45199</v>
      </c>
    </row>
    <row r="1336" spans="1:6" x14ac:dyDescent="0.25">
      <c r="A1336" s="28" t="s">
        <v>60</v>
      </c>
      <c r="B1336" s="28" t="s">
        <v>5</v>
      </c>
      <c r="C1336" s="29" t="s">
        <v>6</v>
      </c>
      <c r="D1336" s="29" t="s">
        <v>7</v>
      </c>
      <c r="E1336" s="28">
        <v>31625384</v>
      </c>
      <c r="F1336" s="30">
        <v>45199</v>
      </c>
    </row>
    <row r="1337" spans="1:6" x14ac:dyDescent="0.25">
      <c r="A1337" s="28" t="s">
        <v>60</v>
      </c>
      <c r="B1337" s="28" t="s">
        <v>5</v>
      </c>
      <c r="C1337" s="29" t="s">
        <v>8</v>
      </c>
      <c r="D1337" s="29" t="s">
        <v>7</v>
      </c>
      <c r="E1337" s="28">
        <v>294859731</v>
      </c>
      <c r="F1337" s="30">
        <v>45199</v>
      </c>
    </row>
    <row r="1338" spans="1:6" x14ac:dyDescent="0.25">
      <c r="A1338" s="28" t="s">
        <v>60</v>
      </c>
      <c r="B1338" s="28" t="s">
        <v>5</v>
      </c>
      <c r="C1338" s="29" t="s">
        <v>33</v>
      </c>
      <c r="D1338" s="29" t="s">
        <v>7</v>
      </c>
      <c r="E1338" s="28">
        <v>8126546</v>
      </c>
      <c r="F1338" s="30">
        <v>45199</v>
      </c>
    </row>
    <row r="1339" spans="1:6" x14ac:dyDescent="0.25">
      <c r="A1339" s="28" t="s">
        <v>60</v>
      </c>
      <c r="B1339" s="28" t="s">
        <v>5</v>
      </c>
      <c r="C1339" s="29" t="s">
        <v>9</v>
      </c>
      <c r="D1339" s="29" t="s">
        <v>16</v>
      </c>
      <c r="E1339" s="28">
        <v>7710680</v>
      </c>
      <c r="F1339" s="30">
        <v>45199</v>
      </c>
    </row>
    <row r="1340" spans="1:6" x14ac:dyDescent="0.25">
      <c r="A1340" s="28" t="s">
        <v>60</v>
      </c>
      <c r="B1340" s="28" t="s">
        <v>5</v>
      </c>
      <c r="C1340" s="29" t="s">
        <v>13</v>
      </c>
      <c r="D1340" s="29" t="s">
        <v>16</v>
      </c>
      <c r="E1340" s="28">
        <v>4266818</v>
      </c>
      <c r="F1340" s="30">
        <v>45199</v>
      </c>
    </row>
    <row r="1341" spans="1:6" x14ac:dyDescent="0.25">
      <c r="A1341" s="28" t="s">
        <v>60</v>
      </c>
      <c r="B1341" s="28" t="s">
        <v>5</v>
      </c>
      <c r="C1341" s="29" t="s">
        <v>17</v>
      </c>
      <c r="D1341" s="29" t="s">
        <v>16</v>
      </c>
      <c r="E1341" s="28">
        <v>10141611</v>
      </c>
      <c r="F1341" s="30">
        <v>45199</v>
      </c>
    </row>
    <row r="1342" spans="1:6" x14ac:dyDescent="0.25">
      <c r="A1342" s="28" t="s">
        <v>60</v>
      </c>
      <c r="B1342" s="28" t="s">
        <v>5</v>
      </c>
      <c r="C1342" s="29" t="s">
        <v>12</v>
      </c>
      <c r="D1342" s="29" t="s">
        <v>16</v>
      </c>
      <c r="E1342" s="28">
        <v>890108</v>
      </c>
      <c r="F1342" s="30">
        <v>45199</v>
      </c>
    </row>
    <row r="1343" spans="1:6" x14ac:dyDescent="0.25">
      <c r="A1343" s="28" t="s">
        <v>60</v>
      </c>
      <c r="B1343" s="28" t="s">
        <v>5</v>
      </c>
      <c r="C1343" s="29" t="s">
        <v>10</v>
      </c>
      <c r="D1343" s="29" t="s">
        <v>16</v>
      </c>
      <c r="E1343" s="28">
        <v>1519215</v>
      </c>
      <c r="F1343" s="30">
        <v>45199</v>
      </c>
    </row>
    <row r="1344" spans="1:6" x14ac:dyDescent="0.25">
      <c r="A1344" s="28" t="s">
        <v>60</v>
      </c>
      <c r="B1344" s="28" t="s">
        <v>5</v>
      </c>
      <c r="C1344" s="29" t="s">
        <v>19</v>
      </c>
      <c r="D1344" s="29" t="s">
        <v>16</v>
      </c>
      <c r="E1344" s="28">
        <v>371435</v>
      </c>
      <c r="F1344" s="30">
        <v>45199</v>
      </c>
    </row>
    <row r="1345" spans="1:6" x14ac:dyDescent="0.25">
      <c r="A1345" s="28" t="s">
        <v>60</v>
      </c>
      <c r="B1345" s="28" t="s">
        <v>5</v>
      </c>
      <c r="C1345" s="29" t="s">
        <v>15</v>
      </c>
      <c r="D1345" s="29" t="s">
        <v>16</v>
      </c>
      <c r="E1345" s="28">
        <v>3582842</v>
      </c>
      <c r="F1345" s="30">
        <v>45199</v>
      </c>
    </row>
    <row r="1346" spans="1:6" x14ac:dyDescent="0.25">
      <c r="A1346" s="28" t="s">
        <v>60</v>
      </c>
      <c r="B1346" s="28" t="s">
        <v>5</v>
      </c>
      <c r="C1346" s="29" t="s">
        <v>6</v>
      </c>
      <c r="D1346" s="29" t="s">
        <v>16</v>
      </c>
      <c r="E1346" s="28">
        <v>1156</v>
      </c>
      <c r="F1346" s="30">
        <v>45199</v>
      </c>
    </row>
    <row r="1347" spans="1:6" x14ac:dyDescent="0.25">
      <c r="A1347" s="28" t="s">
        <v>60</v>
      </c>
      <c r="B1347" s="28" t="s">
        <v>5</v>
      </c>
      <c r="C1347" s="29" t="s">
        <v>8</v>
      </c>
      <c r="D1347" s="29" t="s">
        <v>16</v>
      </c>
      <c r="E1347" s="28">
        <v>-3043</v>
      </c>
      <c r="F1347" s="30">
        <v>45199</v>
      </c>
    </row>
    <row r="1348" spans="1:6" x14ac:dyDescent="0.25">
      <c r="A1348" s="28" t="s">
        <v>60</v>
      </c>
      <c r="B1348" s="28" t="s">
        <v>5</v>
      </c>
      <c r="C1348" s="29" t="s">
        <v>9</v>
      </c>
      <c r="D1348" s="29" t="s">
        <v>11</v>
      </c>
      <c r="E1348" s="28">
        <v>4802433</v>
      </c>
      <c r="F1348" s="30">
        <v>45199</v>
      </c>
    </row>
    <row r="1349" spans="1:6" x14ac:dyDescent="0.25">
      <c r="A1349" s="28" t="s">
        <v>60</v>
      </c>
      <c r="B1349" s="28" t="s">
        <v>5</v>
      </c>
      <c r="C1349" s="29" t="s">
        <v>13</v>
      </c>
      <c r="D1349" s="29" t="s">
        <v>11</v>
      </c>
      <c r="E1349" s="28">
        <v>2473400</v>
      </c>
      <c r="F1349" s="30">
        <v>45199</v>
      </c>
    </row>
    <row r="1350" spans="1:6" x14ac:dyDescent="0.25">
      <c r="A1350" s="28" t="s">
        <v>60</v>
      </c>
      <c r="B1350" s="28" t="s">
        <v>5</v>
      </c>
      <c r="C1350" s="29" t="s">
        <v>17</v>
      </c>
      <c r="D1350" s="29" t="s">
        <v>11</v>
      </c>
      <c r="E1350" s="28">
        <v>8819177</v>
      </c>
      <c r="F1350" s="30">
        <v>45199</v>
      </c>
    </row>
    <row r="1351" spans="1:6" x14ac:dyDescent="0.25">
      <c r="A1351" s="28" t="s">
        <v>60</v>
      </c>
      <c r="B1351" s="28" t="s">
        <v>5</v>
      </c>
      <c r="C1351" s="29" t="s">
        <v>12</v>
      </c>
      <c r="D1351" s="29" t="s">
        <v>11</v>
      </c>
      <c r="E1351" s="28">
        <v>1066314</v>
      </c>
      <c r="F1351" s="30">
        <v>45199</v>
      </c>
    </row>
    <row r="1352" spans="1:6" x14ac:dyDescent="0.25">
      <c r="A1352" s="28" t="s">
        <v>60</v>
      </c>
      <c r="B1352" s="28" t="s">
        <v>5</v>
      </c>
      <c r="C1352" s="29" t="s">
        <v>10</v>
      </c>
      <c r="D1352" s="29" t="s">
        <v>11</v>
      </c>
      <c r="E1352" s="28">
        <v>490476</v>
      </c>
      <c r="F1352" s="30">
        <v>45199</v>
      </c>
    </row>
    <row r="1353" spans="1:6" x14ac:dyDescent="0.25">
      <c r="A1353" s="28" t="s">
        <v>60</v>
      </c>
      <c r="B1353" s="28" t="s">
        <v>5</v>
      </c>
      <c r="C1353" s="29" t="s">
        <v>19</v>
      </c>
      <c r="D1353" s="29" t="s">
        <v>11</v>
      </c>
      <c r="E1353" s="28">
        <v>337339</v>
      </c>
      <c r="F1353" s="30">
        <v>45199</v>
      </c>
    </row>
    <row r="1354" spans="1:6" x14ac:dyDescent="0.25">
      <c r="A1354" s="28" t="s">
        <v>60</v>
      </c>
      <c r="B1354" s="28" t="s">
        <v>5</v>
      </c>
      <c r="C1354" s="29" t="s">
        <v>15</v>
      </c>
      <c r="D1354" s="29" t="s">
        <v>11</v>
      </c>
      <c r="E1354" s="28">
        <v>3107361</v>
      </c>
      <c r="F1354" s="30">
        <v>45199</v>
      </c>
    </row>
    <row r="1355" spans="1:6" x14ac:dyDescent="0.25">
      <c r="A1355" s="28" t="s">
        <v>60</v>
      </c>
      <c r="B1355" s="28" t="s">
        <v>5</v>
      </c>
      <c r="C1355" s="29" t="s">
        <v>34</v>
      </c>
      <c r="D1355" s="29" t="s">
        <v>11</v>
      </c>
      <c r="E1355" s="28">
        <v>6346</v>
      </c>
      <c r="F1355" s="30">
        <v>45199</v>
      </c>
    </row>
    <row r="1356" spans="1:6" x14ac:dyDescent="0.25">
      <c r="A1356" s="28" t="s">
        <v>60</v>
      </c>
      <c r="B1356" s="28" t="s">
        <v>5</v>
      </c>
      <c r="C1356" s="29" t="s">
        <v>8</v>
      </c>
      <c r="D1356" s="29" t="s">
        <v>11</v>
      </c>
      <c r="E1356" s="28">
        <v>1214348</v>
      </c>
      <c r="F1356" s="30">
        <v>45199</v>
      </c>
    </row>
    <row r="1357" spans="1:6" x14ac:dyDescent="0.25">
      <c r="A1357" s="28" t="s">
        <v>60</v>
      </c>
      <c r="B1357" s="28" t="s">
        <v>5</v>
      </c>
      <c r="C1357" s="29" t="s">
        <v>9</v>
      </c>
      <c r="D1357" s="29" t="s">
        <v>18</v>
      </c>
      <c r="E1357" s="28">
        <v>3466076</v>
      </c>
      <c r="F1357" s="30">
        <v>45199</v>
      </c>
    </row>
    <row r="1358" spans="1:6" x14ac:dyDescent="0.25">
      <c r="A1358" s="28" t="s">
        <v>60</v>
      </c>
      <c r="B1358" s="28" t="s">
        <v>5</v>
      </c>
      <c r="C1358" s="29" t="s">
        <v>13</v>
      </c>
      <c r="D1358" s="29" t="s">
        <v>18</v>
      </c>
      <c r="E1358" s="28">
        <v>1925937</v>
      </c>
      <c r="F1358" s="30">
        <v>45199</v>
      </c>
    </row>
    <row r="1359" spans="1:6" x14ac:dyDescent="0.25">
      <c r="A1359" s="28" t="s">
        <v>60</v>
      </c>
      <c r="B1359" s="28" t="s">
        <v>5</v>
      </c>
      <c r="C1359" s="29" t="s">
        <v>17</v>
      </c>
      <c r="D1359" s="29" t="s">
        <v>18</v>
      </c>
      <c r="E1359" s="28">
        <v>4366021</v>
      </c>
      <c r="F1359" s="30">
        <v>45199</v>
      </c>
    </row>
    <row r="1360" spans="1:6" x14ac:dyDescent="0.25">
      <c r="A1360" s="28" t="s">
        <v>60</v>
      </c>
      <c r="B1360" s="28" t="s">
        <v>5</v>
      </c>
      <c r="C1360" s="29" t="s">
        <v>12</v>
      </c>
      <c r="D1360" s="29" t="s">
        <v>18</v>
      </c>
      <c r="E1360" s="28">
        <v>564508</v>
      </c>
      <c r="F1360" s="30">
        <v>45199</v>
      </c>
    </row>
    <row r="1361" spans="1:6" x14ac:dyDescent="0.25">
      <c r="A1361" s="28" t="s">
        <v>60</v>
      </c>
      <c r="B1361" s="28" t="s">
        <v>5</v>
      </c>
      <c r="C1361" s="29" t="s">
        <v>10</v>
      </c>
      <c r="D1361" s="29" t="s">
        <v>18</v>
      </c>
      <c r="E1361" s="28">
        <v>430572</v>
      </c>
      <c r="F1361" s="30">
        <v>45199</v>
      </c>
    </row>
    <row r="1362" spans="1:6" x14ac:dyDescent="0.25">
      <c r="A1362" s="28" t="s">
        <v>60</v>
      </c>
      <c r="B1362" s="28" t="s">
        <v>5</v>
      </c>
      <c r="C1362" s="29" t="s">
        <v>19</v>
      </c>
      <c r="D1362" s="29" t="s">
        <v>18</v>
      </c>
      <c r="E1362" s="28">
        <v>185079</v>
      </c>
      <c r="F1362" s="30">
        <v>45199</v>
      </c>
    </row>
    <row r="1363" spans="1:6" x14ac:dyDescent="0.25">
      <c r="A1363" s="28" t="s">
        <v>60</v>
      </c>
      <c r="B1363" s="28" t="s">
        <v>5</v>
      </c>
      <c r="C1363" s="29" t="s">
        <v>15</v>
      </c>
      <c r="D1363" s="29" t="s">
        <v>18</v>
      </c>
      <c r="E1363" s="28">
        <v>2741545</v>
      </c>
      <c r="F1363" s="30">
        <v>45199</v>
      </c>
    </row>
    <row r="1364" spans="1:6" x14ac:dyDescent="0.25">
      <c r="A1364" s="28" t="s">
        <v>60</v>
      </c>
      <c r="B1364" s="28" t="s">
        <v>5</v>
      </c>
      <c r="C1364" s="29" t="s">
        <v>34</v>
      </c>
      <c r="D1364" s="29" t="s">
        <v>18</v>
      </c>
      <c r="E1364" s="28">
        <v>8748</v>
      </c>
      <c r="F1364" s="30">
        <v>45199</v>
      </c>
    </row>
    <row r="1365" spans="1:6" x14ac:dyDescent="0.25">
      <c r="A1365" s="28" t="s">
        <v>60</v>
      </c>
      <c r="B1365" s="28" t="s">
        <v>5</v>
      </c>
      <c r="C1365" s="29" t="s">
        <v>8</v>
      </c>
      <c r="D1365" s="29" t="s">
        <v>18</v>
      </c>
      <c r="E1365" s="28">
        <v>1127924</v>
      </c>
      <c r="F1365" s="30">
        <v>45199</v>
      </c>
    </row>
    <row r="1366" spans="1:6" x14ac:dyDescent="0.25">
      <c r="A1366" s="28" t="s">
        <v>60</v>
      </c>
      <c r="B1366" s="28" t="s">
        <v>5</v>
      </c>
      <c r="C1366" s="29" t="s">
        <v>9</v>
      </c>
      <c r="D1366" s="29" t="s">
        <v>26</v>
      </c>
      <c r="E1366" s="28">
        <v>1416038</v>
      </c>
      <c r="F1366" s="30">
        <v>45199</v>
      </c>
    </row>
    <row r="1367" spans="1:6" x14ac:dyDescent="0.25">
      <c r="A1367" s="28" t="s">
        <v>60</v>
      </c>
      <c r="B1367" s="28" t="s">
        <v>5</v>
      </c>
      <c r="C1367" s="29" t="s">
        <v>13</v>
      </c>
      <c r="D1367" s="29" t="s">
        <v>26</v>
      </c>
      <c r="E1367" s="28">
        <v>772460</v>
      </c>
      <c r="F1367" s="30">
        <v>45199</v>
      </c>
    </row>
    <row r="1368" spans="1:6" x14ac:dyDescent="0.25">
      <c r="A1368" s="28" t="s">
        <v>60</v>
      </c>
      <c r="B1368" s="28" t="s">
        <v>5</v>
      </c>
      <c r="C1368" s="29" t="s">
        <v>17</v>
      </c>
      <c r="D1368" s="29" t="s">
        <v>26</v>
      </c>
      <c r="E1368" s="28">
        <v>2021917</v>
      </c>
      <c r="F1368" s="30">
        <v>45199</v>
      </c>
    </row>
    <row r="1369" spans="1:6" x14ac:dyDescent="0.25">
      <c r="A1369" s="28" t="s">
        <v>60</v>
      </c>
      <c r="B1369" s="28" t="s">
        <v>5</v>
      </c>
      <c r="C1369" s="29" t="s">
        <v>12</v>
      </c>
      <c r="D1369" s="29" t="s">
        <v>26</v>
      </c>
      <c r="E1369" s="28">
        <v>297877</v>
      </c>
      <c r="F1369" s="30">
        <v>45199</v>
      </c>
    </row>
    <row r="1370" spans="1:6" x14ac:dyDescent="0.25">
      <c r="A1370" s="28" t="s">
        <v>60</v>
      </c>
      <c r="B1370" s="28" t="s">
        <v>5</v>
      </c>
      <c r="C1370" s="29" t="s">
        <v>10</v>
      </c>
      <c r="D1370" s="29" t="s">
        <v>26</v>
      </c>
      <c r="E1370" s="28">
        <v>161591</v>
      </c>
      <c r="F1370" s="30">
        <v>45199</v>
      </c>
    </row>
    <row r="1371" spans="1:6" x14ac:dyDescent="0.25">
      <c r="A1371" s="28" t="s">
        <v>60</v>
      </c>
      <c r="B1371" s="28" t="s">
        <v>5</v>
      </c>
      <c r="C1371" s="29" t="s">
        <v>19</v>
      </c>
      <c r="D1371" s="29" t="s">
        <v>26</v>
      </c>
      <c r="E1371" s="28">
        <v>59158</v>
      </c>
      <c r="F1371" s="30">
        <v>45199</v>
      </c>
    </row>
    <row r="1372" spans="1:6" x14ac:dyDescent="0.25">
      <c r="A1372" s="28" t="s">
        <v>60</v>
      </c>
      <c r="B1372" s="28" t="s">
        <v>5</v>
      </c>
      <c r="C1372" s="29" t="s">
        <v>15</v>
      </c>
      <c r="D1372" s="29" t="s">
        <v>26</v>
      </c>
      <c r="E1372" s="28">
        <v>807061</v>
      </c>
      <c r="F1372" s="30">
        <v>45199</v>
      </c>
    </row>
    <row r="1373" spans="1:6" x14ac:dyDescent="0.25">
      <c r="A1373" s="28" t="s">
        <v>60</v>
      </c>
      <c r="B1373" s="28" t="s">
        <v>5</v>
      </c>
      <c r="C1373" s="29" t="s">
        <v>34</v>
      </c>
      <c r="D1373" s="29" t="s">
        <v>26</v>
      </c>
      <c r="E1373" s="28">
        <v>4870</v>
      </c>
      <c r="F1373" s="30">
        <v>45199</v>
      </c>
    </row>
    <row r="1374" spans="1:6" x14ac:dyDescent="0.25">
      <c r="A1374" s="28" t="s">
        <v>60</v>
      </c>
      <c r="B1374" s="28" t="s">
        <v>5</v>
      </c>
      <c r="C1374" s="29" t="s">
        <v>6</v>
      </c>
      <c r="D1374" s="29" t="s">
        <v>26</v>
      </c>
      <c r="E1374" s="28">
        <v>7792</v>
      </c>
      <c r="F1374" s="30">
        <v>45199</v>
      </c>
    </row>
    <row r="1375" spans="1:6" x14ac:dyDescent="0.25">
      <c r="A1375" s="28" t="s">
        <v>60</v>
      </c>
      <c r="B1375" s="28" t="s">
        <v>5</v>
      </c>
      <c r="C1375" s="29" t="s">
        <v>8</v>
      </c>
      <c r="D1375" s="29" t="s">
        <v>26</v>
      </c>
      <c r="E1375" s="28">
        <v>24422</v>
      </c>
      <c r="F1375" s="30">
        <v>45199</v>
      </c>
    </row>
    <row r="1376" spans="1:6" x14ac:dyDescent="0.25">
      <c r="A1376" s="28" t="s">
        <v>60</v>
      </c>
      <c r="B1376" s="28" t="s">
        <v>5</v>
      </c>
      <c r="C1376" s="29" t="s">
        <v>9</v>
      </c>
      <c r="D1376" s="29" t="s">
        <v>41</v>
      </c>
      <c r="E1376" s="28">
        <v>2605154</v>
      </c>
      <c r="F1376" s="30">
        <v>45199</v>
      </c>
    </row>
    <row r="1377" spans="1:6" x14ac:dyDescent="0.25">
      <c r="A1377" s="28" t="s">
        <v>60</v>
      </c>
      <c r="B1377" s="28" t="s">
        <v>5</v>
      </c>
      <c r="C1377" s="29" t="s">
        <v>13</v>
      </c>
      <c r="D1377" s="29" t="s">
        <v>41</v>
      </c>
      <c r="E1377" s="28">
        <v>1294825</v>
      </c>
      <c r="F1377" s="30">
        <v>45199</v>
      </c>
    </row>
    <row r="1378" spans="1:6" x14ac:dyDescent="0.25">
      <c r="A1378" s="28" t="s">
        <v>60</v>
      </c>
      <c r="B1378" s="28" t="s">
        <v>5</v>
      </c>
      <c r="C1378" s="29" t="s">
        <v>17</v>
      </c>
      <c r="D1378" s="29" t="s">
        <v>41</v>
      </c>
      <c r="E1378" s="28">
        <v>2291795</v>
      </c>
      <c r="F1378" s="30">
        <v>45199</v>
      </c>
    </row>
    <row r="1379" spans="1:6" x14ac:dyDescent="0.25">
      <c r="A1379" s="28" t="s">
        <v>60</v>
      </c>
      <c r="B1379" s="28" t="s">
        <v>5</v>
      </c>
      <c r="C1379" s="29" t="s">
        <v>12</v>
      </c>
      <c r="D1379" s="29" t="s">
        <v>41</v>
      </c>
      <c r="E1379" s="28">
        <v>-4278</v>
      </c>
      <c r="F1379" s="30">
        <v>45199</v>
      </c>
    </row>
    <row r="1380" spans="1:6" x14ac:dyDescent="0.25">
      <c r="A1380" s="28" t="s">
        <v>60</v>
      </c>
      <c r="B1380" s="28" t="s">
        <v>5</v>
      </c>
      <c r="C1380" s="29" t="s">
        <v>10</v>
      </c>
      <c r="D1380" s="29" t="s">
        <v>41</v>
      </c>
      <c r="E1380" s="28">
        <v>304710</v>
      </c>
      <c r="F1380" s="30">
        <v>45199</v>
      </c>
    </row>
    <row r="1381" spans="1:6" x14ac:dyDescent="0.25">
      <c r="A1381" s="28" t="s">
        <v>60</v>
      </c>
      <c r="B1381" s="28" t="s">
        <v>5</v>
      </c>
      <c r="C1381" s="29" t="s">
        <v>19</v>
      </c>
      <c r="D1381" s="29" t="s">
        <v>41</v>
      </c>
      <c r="E1381" s="28">
        <v>72932</v>
      </c>
      <c r="F1381" s="30">
        <v>45199</v>
      </c>
    </row>
    <row r="1382" spans="1:6" x14ac:dyDescent="0.25">
      <c r="A1382" s="28" t="s">
        <v>60</v>
      </c>
      <c r="B1382" s="28" t="s">
        <v>5</v>
      </c>
      <c r="C1382" s="29" t="s">
        <v>15</v>
      </c>
      <c r="D1382" s="29" t="s">
        <v>41</v>
      </c>
      <c r="E1382" s="28">
        <v>1945335</v>
      </c>
      <c r="F1382" s="30">
        <v>45199</v>
      </c>
    </row>
    <row r="1383" spans="1:6" x14ac:dyDescent="0.25">
      <c r="A1383" s="28" t="s">
        <v>60</v>
      </c>
      <c r="B1383" s="28" t="s">
        <v>5</v>
      </c>
      <c r="C1383" s="29" t="s">
        <v>8</v>
      </c>
      <c r="D1383" s="29" t="s">
        <v>41</v>
      </c>
      <c r="E1383" s="28">
        <v>36861</v>
      </c>
      <c r="F1383" s="30">
        <v>45199</v>
      </c>
    </row>
    <row r="1384" spans="1:6" x14ac:dyDescent="0.25">
      <c r="A1384" s="28" t="s">
        <v>60</v>
      </c>
      <c r="B1384" s="28" t="s">
        <v>21</v>
      </c>
      <c r="C1384" s="29" t="s">
        <v>20</v>
      </c>
      <c r="D1384" s="29" t="s">
        <v>7</v>
      </c>
      <c r="E1384" s="28">
        <v>2074097</v>
      </c>
      <c r="F1384" s="30">
        <v>45199</v>
      </c>
    </row>
    <row r="1385" spans="1:6" x14ac:dyDescent="0.25">
      <c r="A1385" s="28" t="s">
        <v>60</v>
      </c>
      <c r="B1385" s="28" t="s">
        <v>21</v>
      </c>
      <c r="C1385" s="29" t="s">
        <v>9</v>
      </c>
      <c r="D1385" s="29" t="s">
        <v>7</v>
      </c>
      <c r="E1385" s="28">
        <v>8558648</v>
      </c>
      <c r="F1385" s="30">
        <v>45199</v>
      </c>
    </row>
    <row r="1386" spans="1:6" x14ac:dyDescent="0.25">
      <c r="A1386" s="28" t="s">
        <v>60</v>
      </c>
      <c r="B1386" s="28" t="s">
        <v>21</v>
      </c>
      <c r="C1386" s="29" t="s">
        <v>13</v>
      </c>
      <c r="D1386" s="29" t="s">
        <v>7</v>
      </c>
      <c r="E1386" s="28">
        <v>142170</v>
      </c>
      <c r="F1386" s="30">
        <v>45199</v>
      </c>
    </row>
    <row r="1387" spans="1:6" x14ac:dyDescent="0.25">
      <c r="A1387" s="28" t="s">
        <v>60</v>
      </c>
      <c r="B1387" s="28" t="s">
        <v>21</v>
      </c>
      <c r="C1387" s="29" t="s">
        <v>17</v>
      </c>
      <c r="D1387" s="29" t="s">
        <v>7</v>
      </c>
      <c r="E1387" s="28">
        <v>10852466</v>
      </c>
      <c r="F1387" s="30">
        <v>45199</v>
      </c>
    </row>
    <row r="1388" spans="1:6" x14ac:dyDescent="0.25">
      <c r="A1388" s="28" t="s">
        <v>60</v>
      </c>
      <c r="B1388" s="28" t="s">
        <v>21</v>
      </c>
      <c r="C1388" s="29" t="s">
        <v>12</v>
      </c>
      <c r="D1388" s="29" t="s">
        <v>7</v>
      </c>
      <c r="E1388" s="28">
        <v>777037</v>
      </c>
      <c r="F1388" s="30">
        <v>45199</v>
      </c>
    </row>
    <row r="1389" spans="1:6" x14ac:dyDescent="0.25">
      <c r="A1389" s="28" t="s">
        <v>60</v>
      </c>
      <c r="B1389" s="28" t="s">
        <v>21</v>
      </c>
      <c r="C1389" s="29" t="s">
        <v>10</v>
      </c>
      <c r="D1389" s="29" t="s">
        <v>7</v>
      </c>
      <c r="E1389" s="28">
        <v>284155</v>
      </c>
      <c r="F1389" s="30">
        <v>45199</v>
      </c>
    </row>
    <row r="1390" spans="1:6" x14ac:dyDescent="0.25">
      <c r="A1390" s="28" t="s">
        <v>60</v>
      </c>
      <c r="B1390" s="28" t="s">
        <v>21</v>
      </c>
      <c r="C1390" s="29" t="s">
        <v>19</v>
      </c>
      <c r="D1390" s="29" t="s">
        <v>7</v>
      </c>
      <c r="E1390" s="28">
        <v>307528</v>
      </c>
      <c r="F1390" s="30">
        <v>45199</v>
      </c>
    </row>
    <row r="1391" spans="1:6" x14ac:dyDescent="0.25">
      <c r="A1391" s="28" t="s">
        <v>60</v>
      </c>
      <c r="B1391" s="28" t="s">
        <v>21</v>
      </c>
      <c r="C1391" s="29" t="s">
        <v>15</v>
      </c>
      <c r="D1391" s="29" t="s">
        <v>7</v>
      </c>
      <c r="E1391" s="28">
        <v>7841792</v>
      </c>
      <c r="F1391" s="30">
        <v>45199</v>
      </c>
    </row>
    <row r="1392" spans="1:6" x14ac:dyDescent="0.25">
      <c r="A1392" s="28" t="s">
        <v>60</v>
      </c>
      <c r="B1392" s="28" t="s">
        <v>21</v>
      </c>
      <c r="C1392" s="29" t="s">
        <v>34</v>
      </c>
      <c r="D1392" s="29" t="s">
        <v>7</v>
      </c>
      <c r="E1392" s="28">
        <v>11412649</v>
      </c>
      <c r="F1392" s="30">
        <v>45199</v>
      </c>
    </row>
    <row r="1393" spans="1:6" x14ac:dyDescent="0.25">
      <c r="A1393" s="28" t="s">
        <v>60</v>
      </c>
      <c r="B1393" s="28" t="s">
        <v>21</v>
      </c>
      <c r="C1393" s="29" t="s">
        <v>6</v>
      </c>
      <c r="D1393" s="29" t="s">
        <v>7</v>
      </c>
      <c r="E1393" s="28">
        <v>1450709</v>
      </c>
      <c r="F1393" s="30">
        <v>45199</v>
      </c>
    </row>
    <row r="1394" spans="1:6" x14ac:dyDescent="0.25">
      <c r="A1394" s="28" t="s">
        <v>60</v>
      </c>
      <c r="B1394" s="28" t="s">
        <v>21</v>
      </c>
      <c r="C1394" s="29" t="s">
        <v>8</v>
      </c>
      <c r="D1394" s="29" t="s">
        <v>7</v>
      </c>
      <c r="E1394" s="28">
        <v>75218209</v>
      </c>
      <c r="F1394" s="30">
        <v>45199</v>
      </c>
    </row>
    <row r="1395" spans="1:6" x14ac:dyDescent="0.25">
      <c r="A1395" s="28" t="s">
        <v>60</v>
      </c>
      <c r="B1395" s="28" t="s">
        <v>21</v>
      </c>
      <c r="C1395" s="29" t="s">
        <v>33</v>
      </c>
      <c r="D1395" s="29" t="s">
        <v>7</v>
      </c>
      <c r="E1395" s="28">
        <v>1917758</v>
      </c>
      <c r="F1395" s="30">
        <v>45199</v>
      </c>
    </row>
    <row r="1396" spans="1:6" x14ac:dyDescent="0.25">
      <c r="A1396" s="28" t="s">
        <v>60</v>
      </c>
      <c r="B1396" s="28" t="s">
        <v>21</v>
      </c>
      <c r="C1396" s="29" t="s">
        <v>28</v>
      </c>
      <c r="D1396" s="29" t="s">
        <v>7</v>
      </c>
      <c r="E1396" s="28">
        <v>19676028</v>
      </c>
      <c r="F1396" s="30">
        <v>45199</v>
      </c>
    </row>
    <row r="1397" spans="1:6" x14ac:dyDescent="0.25">
      <c r="A1397" s="28" t="s">
        <v>60</v>
      </c>
      <c r="B1397" s="28" t="s">
        <v>21</v>
      </c>
      <c r="C1397" s="29" t="s">
        <v>30</v>
      </c>
      <c r="D1397" s="29" t="s">
        <v>7</v>
      </c>
      <c r="E1397" s="28">
        <v>44567927</v>
      </c>
      <c r="F1397" s="30">
        <v>45199</v>
      </c>
    </row>
    <row r="1398" spans="1:6" x14ac:dyDescent="0.25">
      <c r="A1398" s="28" t="s">
        <v>60</v>
      </c>
      <c r="B1398" s="28" t="s">
        <v>21</v>
      </c>
      <c r="C1398" s="29" t="s">
        <v>31</v>
      </c>
      <c r="D1398" s="29" t="s">
        <v>7</v>
      </c>
      <c r="E1398" s="28">
        <v>2429945</v>
      </c>
      <c r="F1398" s="30">
        <v>45199</v>
      </c>
    </row>
    <row r="1399" spans="1:6" x14ac:dyDescent="0.25">
      <c r="A1399" s="28" t="s">
        <v>60</v>
      </c>
      <c r="B1399" s="28" t="s">
        <v>21</v>
      </c>
      <c r="C1399" s="29" t="s">
        <v>9</v>
      </c>
      <c r="D1399" s="29" t="s">
        <v>16</v>
      </c>
      <c r="E1399" s="28">
        <v>5931462</v>
      </c>
      <c r="F1399" s="30">
        <v>45199</v>
      </c>
    </row>
    <row r="1400" spans="1:6" x14ac:dyDescent="0.25">
      <c r="A1400" s="28" t="s">
        <v>60</v>
      </c>
      <c r="B1400" s="28" t="s">
        <v>21</v>
      </c>
      <c r="C1400" s="29" t="s">
        <v>17</v>
      </c>
      <c r="D1400" s="29" t="s">
        <v>16</v>
      </c>
      <c r="E1400" s="28">
        <v>6934317</v>
      </c>
      <c r="F1400" s="30">
        <v>45199</v>
      </c>
    </row>
    <row r="1401" spans="1:6" x14ac:dyDescent="0.25">
      <c r="A1401" s="28" t="s">
        <v>60</v>
      </c>
      <c r="B1401" s="28" t="s">
        <v>21</v>
      </c>
      <c r="C1401" s="29" t="s">
        <v>12</v>
      </c>
      <c r="D1401" s="29" t="s">
        <v>16</v>
      </c>
      <c r="E1401" s="28">
        <v>79680</v>
      </c>
      <c r="F1401" s="30">
        <v>45199</v>
      </c>
    </row>
    <row r="1402" spans="1:6" x14ac:dyDescent="0.25">
      <c r="A1402" s="28" t="s">
        <v>60</v>
      </c>
      <c r="B1402" s="28" t="s">
        <v>21</v>
      </c>
      <c r="C1402" s="29" t="s">
        <v>10</v>
      </c>
      <c r="D1402" s="29" t="s">
        <v>16</v>
      </c>
      <c r="E1402" s="28">
        <v>408604</v>
      </c>
      <c r="F1402" s="30">
        <v>45199</v>
      </c>
    </row>
    <row r="1403" spans="1:6" x14ac:dyDescent="0.25">
      <c r="A1403" s="28" t="s">
        <v>60</v>
      </c>
      <c r="B1403" s="28" t="s">
        <v>21</v>
      </c>
      <c r="C1403" s="29" t="s">
        <v>19</v>
      </c>
      <c r="D1403" s="29" t="s">
        <v>16</v>
      </c>
      <c r="E1403" s="28">
        <v>338811</v>
      </c>
      <c r="F1403" s="30">
        <v>45199</v>
      </c>
    </row>
    <row r="1404" spans="1:6" x14ac:dyDescent="0.25">
      <c r="A1404" s="28" t="s">
        <v>60</v>
      </c>
      <c r="B1404" s="28" t="s">
        <v>21</v>
      </c>
      <c r="C1404" s="29" t="s">
        <v>15</v>
      </c>
      <c r="D1404" s="29" t="s">
        <v>16</v>
      </c>
      <c r="E1404" s="28">
        <v>406496</v>
      </c>
      <c r="F1404" s="30">
        <v>45199</v>
      </c>
    </row>
    <row r="1405" spans="1:6" x14ac:dyDescent="0.25">
      <c r="A1405" s="28" t="s">
        <v>60</v>
      </c>
      <c r="B1405" s="28" t="s">
        <v>21</v>
      </c>
      <c r="C1405" s="29" t="s">
        <v>20</v>
      </c>
      <c r="D1405" s="29" t="s">
        <v>11</v>
      </c>
      <c r="E1405" s="28">
        <v>14819</v>
      </c>
      <c r="F1405" s="30">
        <v>45199</v>
      </c>
    </row>
    <row r="1406" spans="1:6" x14ac:dyDescent="0.25">
      <c r="A1406" s="28" t="s">
        <v>60</v>
      </c>
      <c r="B1406" s="28" t="s">
        <v>21</v>
      </c>
      <c r="C1406" s="29" t="s">
        <v>9</v>
      </c>
      <c r="D1406" s="29" t="s">
        <v>11</v>
      </c>
      <c r="E1406" s="28">
        <v>4486955</v>
      </c>
      <c r="F1406" s="30">
        <v>45199</v>
      </c>
    </row>
    <row r="1407" spans="1:6" x14ac:dyDescent="0.25">
      <c r="A1407" s="28" t="s">
        <v>60</v>
      </c>
      <c r="B1407" s="28" t="s">
        <v>21</v>
      </c>
      <c r="C1407" s="29" t="s">
        <v>13</v>
      </c>
      <c r="D1407" s="29" t="s">
        <v>11</v>
      </c>
      <c r="E1407" s="28">
        <v>551464</v>
      </c>
      <c r="F1407" s="30">
        <v>45199</v>
      </c>
    </row>
    <row r="1408" spans="1:6" x14ac:dyDescent="0.25">
      <c r="A1408" s="28" t="s">
        <v>60</v>
      </c>
      <c r="B1408" s="28" t="s">
        <v>21</v>
      </c>
      <c r="C1408" s="29" t="s">
        <v>17</v>
      </c>
      <c r="D1408" s="29" t="s">
        <v>11</v>
      </c>
      <c r="E1408" s="28">
        <v>2614307</v>
      </c>
      <c r="F1408" s="30">
        <v>45199</v>
      </c>
    </row>
    <row r="1409" spans="1:6" x14ac:dyDescent="0.25">
      <c r="A1409" s="28" t="s">
        <v>60</v>
      </c>
      <c r="B1409" s="28" t="s">
        <v>21</v>
      </c>
      <c r="C1409" s="29" t="s">
        <v>12</v>
      </c>
      <c r="D1409" s="29" t="s">
        <v>11</v>
      </c>
      <c r="E1409" s="28">
        <v>210351</v>
      </c>
      <c r="F1409" s="30">
        <v>45199</v>
      </c>
    </row>
    <row r="1410" spans="1:6" x14ac:dyDescent="0.25">
      <c r="A1410" s="28" t="s">
        <v>60</v>
      </c>
      <c r="B1410" s="28" t="s">
        <v>21</v>
      </c>
      <c r="C1410" s="29" t="s">
        <v>10</v>
      </c>
      <c r="D1410" s="29" t="s">
        <v>11</v>
      </c>
      <c r="E1410" s="28">
        <v>507699</v>
      </c>
      <c r="F1410" s="30">
        <v>45199</v>
      </c>
    </row>
    <row r="1411" spans="1:6" x14ac:dyDescent="0.25">
      <c r="A1411" s="28" t="s">
        <v>60</v>
      </c>
      <c r="B1411" s="28" t="s">
        <v>21</v>
      </c>
      <c r="C1411" s="29" t="s">
        <v>19</v>
      </c>
      <c r="D1411" s="29" t="s">
        <v>11</v>
      </c>
      <c r="E1411" s="28">
        <v>563621</v>
      </c>
      <c r="F1411" s="30">
        <v>45199</v>
      </c>
    </row>
    <row r="1412" spans="1:6" x14ac:dyDescent="0.25">
      <c r="A1412" s="28" t="s">
        <v>60</v>
      </c>
      <c r="B1412" s="28" t="s">
        <v>21</v>
      </c>
      <c r="C1412" s="29" t="s">
        <v>15</v>
      </c>
      <c r="D1412" s="29" t="s">
        <v>11</v>
      </c>
      <c r="E1412" s="28">
        <v>157733</v>
      </c>
      <c r="F1412" s="30">
        <v>45199</v>
      </c>
    </row>
    <row r="1413" spans="1:6" x14ac:dyDescent="0.25">
      <c r="A1413" s="28" t="s">
        <v>60</v>
      </c>
      <c r="B1413" s="28" t="s">
        <v>21</v>
      </c>
      <c r="C1413" s="29" t="s">
        <v>8</v>
      </c>
      <c r="D1413" s="29" t="s">
        <v>11</v>
      </c>
      <c r="E1413" s="28">
        <v>769701</v>
      </c>
      <c r="F1413" s="30">
        <v>45199</v>
      </c>
    </row>
    <row r="1414" spans="1:6" x14ac:dyDescent="0.25">
      <c r="A1414" s="28" t="s">
        <v>60</v>
      </c>
      <c r="B1414" s="28" t="s">
        <v>21</v>
      </c>
      <c r="C1414" s="29" t="s">
        <v>20</v>
      </c>
      <c r="D1414" s="29" t="s">
        <v>18</v>
      </c>
      <c r="E1414" s="28">
        <v>2416</v>
      </c>
      <c r="F1414" s="30">
        <v>45199</v>
      </c>
    </row>
    <row r="1415" spans="1:6" x14ac:dyDescent="0.25">
      <c r="A1415" s="28" t="s">
        <v>60</v>
      </c>
      <c r="B1415" s="28" t="s">
        <v>21</v>
      </c>
      <c r="C1415" s="29" t="s">
        <v>9</v>
      </c>
      <c r="D1415" s="29" t="s">
        <v>18</v>
      </c>
      <c r="E1415" s="28">
        <v>8755336</v>
      </c>
      <c r="F1415" s="30">
        <v>45199</v>
      </c>
    </row>
    <row r="1416" spans="1:6" x14ac:dyDescent="0.25">
      <c r="A1416" s="28" t="s">
        <v>60</v>
      </c>
      <c r="B1416" s="28" t="s">
        <v>21</v>
      </c>
      <c r="C1416" s="29" t="s">
        <v>17</v>
      </c>
      <c r="D1416" s="29" t="s">
        <v>18</v>
      </c>
      <c r="E1416" s="28">
        <v>1197063</v>
      </c>
      <c r="F1416" s="30">
        <v>45199</v>
      </c>
    </row>
    <row r="1417" spans="1:6" x14ac:dyDescent="0.25">
      <c r="A1417" s="28" t="s">
        <v>60</v>
      </c>
      <c r="B1417" s="28" t="s">
        <v>21</v>
      </c>
      <c r="C1417" s="29" t="s">
        <v>12</v>
      </c>
      <c r="D1417" s="29" t="s">
        <v>18</v>
      </c>
      <c r="E1417" s="28">
        <v>49313</v>
      </c>
      <c r="F1417" s="30">
        <v>45199</v>
      </c>
    </row>
    <row r="1418" spans="1:6" x14ac:dyDescent="0.25">
      <c r="A1418" s="28" t="s">
        <v>60</v>
      </c>
      <c r="B1418" s="28" t="s">
        <v>21</v>
      </c>
      <c r="C1418" s="29" t="s">
        <v>10</v>
      </c>
      <c r="D1418" s="29" t="s">
        <v>18</v>
      </c>
      <c r="E1418" s="28">
        <v>66216</v>
      </c>
      <c r="F1418" s="30">
        <v>45199</v>
      </c>
    </row>
    <row r="1419" spans="1:6" x14ac:dyDescent="0.25">
      <c r="A1419" s="28" t="s">
        <v>60</v>
      </c>
      <c r="B1419" s="28" t="s">
        <v>21</v>
      </c>
      <c r="C1419" s="29" t="s">
        <v>19</v>
      </c>
      <c r="D1419" s="29" t="s">
        <v>18</v>
      </c>
      <c r="E1419" s="28">
        <v>262030</v>
      </c>
      <c r="F1419" s="30">
        <v>45199</v>
      </c>
    </row>
    <row r="1420" spans="1:6" x14ac:dyDescent="0.25">
      <c r="A1420" s="28" t="s">
        <v>60</v>
      </c>
      <c r="B1420" s="28" t="s">
        <v>21</v>
      </c>
      <c r="C1420" s="29" t="s">
        <v>15</v>
      </c>
      <c r="D1420" s="29" t="s">
        <v>18</v>
      </c>
      <c r="E1420" s="28">
        <v>244533</v>
      </c>
      <c r="F1420" s="30">
        <v>45199</v>
      </c>
    </row>
    <row r="1421" spans="1:6" x14ac:dyDescent="0.25">
      <c r="A1421" s="28" t="s">
        <v>60</v>
      </c>
      <c r="B1421" s="28" t="s">
        <v>21</v>
      </c>
      <c r="C1421" s="29" t="s">
        <v>8</v>
      </c>
      <c r="D1421" s="29" t="s">
        <v>18</v>
      </c>
      <c r="E1421" s="28">
        <v>143977</v>
      </c>
      <c r="F1421" s="30">
        <v>45199</v>
      </c>
    </row>
    <row r="1422" spans="1:6" x14ac:dyDescent="0.25">
      <c r="A1422" s="28" t="s">
        <v>60</v>
      </c>
      <c r="B1422" s="28" t="s">
        <v>21</v>
      </c>
      <c r="C1422" s="29" t="s">
        <v>20</v>
      </c>
      <c r="D1422" s="29" t="s">
        <v>26</v>
      </c>
      <c r="E1422" s="28">
        <v>3480</v>
      </c>
      <c r="F1422" s="30">
        <v>45199</v>
      </c>
    </row>
    <row r="1423" spans="1:6" x14ac:dyDescent="0.25">
      <c r="A1423" s="28" t="s">
        <v>60</v>
      </c>
      <c r="B1423" s="28" t="s">
        <v>21</v>
      </c>
      <c r="C1423" s="29" t="s">
        <v>9</v>
      </c>
      <c r="D1423" s="29" t="s">
        <v>26</v>
      </c>
      <c r="E1423" s="28">
        <v>65453</v>
      </c>
      <c r="F1423" s="30">
        <v>45199</v>
      </c>
    </row>
    <row r="1424" spans="1:6" x14ac:dyDescent="0.25">
      <c r="A1424" s="28" t="s">
        <v>60</v>
      </c>
      <c r="B1424" s="28" t="s">
        <v>21</v>
      </c>
      <c r="C1424" s="29" t="s">
        <v>17</v>
      </c>
      <c r="D1424" s="29" t="s">
        <v>26</v>
      </c>
      <c r="E1424" s="28">
        <v>738511</v>
      </c>
      <c r="F1424" s="30">
        <v>45199</v>
      </c>
    </row>
    <row r="1425" spans="1:6" x14ac:dyDescent="0.25">
      <c r="A1425" s="28" t="s">
        <v>60</v>
      </c>
      <c r="B1425" s="28" t="s">
        <v>21</v>
      </c>
      <c r="C1425" s="29" t="s">
        <v>12</v>
      </c>
      <c r="D1425" s="29" t="s">
        <v>26</v>
      </c>
      <c r="E1425" s="28">
        <v>303783</v>
      </c>
      <c r="F1425" s="30">
        <v>45199</v>
      </c>
    </row>
    <row r="1426" spans="1:6" x14ac:dyDescent="0.25">
      <c r="A1426" s="28" t="s">
        <v>60</v>
      </c>
      <c r="B1426" s="28" t="s">
        <v>21</v>
      </c>
      <c r="C1426" s="29" t="s">
        <v>10</v>
      </c>
      <c r="D1426" s="29" t="s">
        <v>26</v>
      </c>
      <c r="E1426" s="28">
        <v>116674</v>
      </c>
      <c r="F1426" s="30">
        <v>45199</v>
      </c>
    </row>
    <row r="1427" spans="1:6" x14ac:dyDescent="0.25">
      <c r="A1427" s="28" t="s">
        <v>60</v>
      </c>
      <c r="B1427" s="28" t="s">
        <v>21</v>
      </c>
      <c r="C1427" s="29" t="s">
        <v>15</v>
      </c>
      <c r="D1427" s="29" t="s">
        <v>26</v>
      </c>
      <c r="E1427" s="28">
        <v>19168</v>
      </c>
      <c r="F1427" s="30">
        <v>45199</v>
      </c>
    </row>
    <row r="1428" spans="1:6" x14ac:dyDescent="0.25">
      <c r="A1428" s="28" t="s">
        <v>60</v>
      </c>
      <c r="B1428" s="28" t="s">
        <v>21</v>
      </c>
      <c r="C1428" s="29" t="s">
        <v>8</v>
      </c>
      <c r="D1428" s="29" t="s">
        <v>26</v>
      </c>
      <c r="E1428" s="28">
        <v>52380</v>
      </c>
      <c r="F1428" s="30">
        <v>45199</v>
      </c>
    </row>
    <row r="1429" spans="1:6" x14ac:dyDescent="0.25">
      <c r="A1429" s="28" t="s">
        <v>60</v>
      </c>
      <c r="B1429" s="28" t="s">
        <v>21</v>
      </c>
      <c r="C1429" s="29" t="s">
        <v>9</v>
      </c>
      <c r="D1429" s="29" t="s">
        <v>41</v>
      </c>
      <c r="E1429" s="28">
        <v>236988</v>
      </c>
      <c r="F1429" s="30">
        <v>45199</v>
      </c>
    </row>
    <row r="1430" spans="1:6" x14ac:dyDescent="0.25">
      <c r="A1430" s="28" t="s">
        <v>60</v>
      </c>
      <c r="B1430" s="28" t="s">
        <v>21</v>
      </c>
      <c r="C1430" s="29" t="s">
        <v>13</v>
      </c>
      <c r="D1430" s="29" t="s">
        <v>41</v>
      </c>
      <c r="E1430" s="28">
        <v>121129</v>
      </c>
      <c r="F1430" s="30">
        <v>45199</v>
      </c>
    </row>
    <row r="1431" spans="1:6" x14ac:dyDescent="0.25">
      <c r="A1431" s="28" t="s">
        <v>60</v>
      </c>
      <c r="B1431" s="28" t="s">
        <v>21</v>
      </c>
      <c r="C1431" s="29" t="s">
        <v>17</v>
      </c>
      <c r="D1431" s="29" t="s">
        <v>41</v>
      </c>
      <c r="E1431" s="28">
        <v>621378</v>
      </c>
      <c r="F1431" s="30">
        <v>45199</v>
      </c>
    </row>
    <row r="1432" spans="1:6" x14ac:dyDescent="0.25">
      <c r="A1432" s="28" t="s">
        <v>60</v>
      </c>
      <c r="B1432" s="28" t="s">
        <v>21</v>
      </c>
      <c r="C1432" s="29" t="s">
        <v>12</v>
      </c>
      <c r="D1432" s="29" t="s">
        <v>41</v>
      </c>
      <c r="E1432" s="28">
        <v>176506</v>
      </c>
      <c r="F1432" s="30">
        <v>45199</v>
      </c>
    </row>
    <row r="1433" spans="1:6" x14ac:dyDescent="0.25">
      <c r="A1433" s="28" t="s">
        <v>60</v>
      </c>
      <c r="B1433" s="28" t="s">
        <v>21</v>
      </c>
      <c r="C1433" s="29" t="s">
        <v>10</v>
      </c>
      <c r="D1433" s="29" t="s">
        <v>41</v>
      </c>
      <c r="E1433" s="28">
        <v>58390</v>
      </c>
      <c r="F1433" s="30">
        <v>45199</v>
      </c>
    </row>
    <row r="1434" spans="1:6" x14ac:dyDescent="0.25">
      <c r="A1434" s="28" t="s">
        <v>60</v>
      </c>
      <c r="B1434" s="28" t="s">
        <v>21</v>
      </c>
      <c r="C1434" s="29" t="s">
        <v>19</v>
      </c>
      <c r="D1434" s="29" t="s">
        <v>41</v>
      </c>
      <c r="E1434" s="28">
        <v>127686</v>
      </c>
      <c r="F1434" s="30">
        <v>45199</v>
      </c>
    </row>
    <row r="1435" spans="1:6" x14ac:dyDescent="0.25">
      <c r="A1435" s="28" t="s">
        <v>60</v>
      </c>
      <c r="B1435" s="28" t="s">
        <v>21</v>
      </c>
      <c r="C1435" s="29" t="s">
        <v>15</v>
      </c>
      <c r="D1435" s="29" t="s">
        <v>41</v>
      </c>
      <c r="E1435" s="28">
        <v>67209</v>
      </c>
      <c r="F1435" s="30">
        <v>45199</v>
      </c>
    </row>
    <row r="1436" spans="1:6" x14ac:dyDescent="0.25">
      <c r="A1436" s="28" t="s">
        <v>60</v>
      </c>
      <c r="B1436" s="28" t="s">
        <v>21</v>
      </c>
      <c r="C1436" s="29" t="s">
        <v>8</v>
      </c>
      <c r="D1436" s="29" t="s">
        <v>41</v>
      </c>
      <c r="E1436" s="28">
        <v>1648</v>
      </c>
      <c r="F1436" s="30">
        <v>45199</v>
      </c>
    </row>
    <row r="1437" spans="1:6" x14ac:dyDescent="0.25">
      <c r="A1437" s="28" t="s">
        <v>131</v>
      </c>
      <c r="B1437" s="28" t="s">
        <v>5</v>
      </c>
      <c r="C1437" s="29" t="s">
        <v>17</v>
      </c>
      <c r="D1437" s="29" t="s">
        <v>7</v>
      </c>
      <c r="E1437" s="28">
        <v>3772826.7922092006</v>
      </c>
      <c r="F1437" s="30">
        <v>45199</v>
      </c>
    </row>
    <row r="1438" spans="1:6" x14ac:dyDescent="0.25">
      <c r="A1438" s="28" t="s">
        <v>131</v>
      </c>
      <c r="B1438" s="28" t="s">
        <v>5</v>
      </c>
      <c r="C1438" s="29" t="s">
        <v>12</v>
      </c>
      <c r="D1438" s="29" t="s">
        <v>7</v>
      </c>
      <c r="E1438" s="28">
        <v>2010336.2406333024</v>
      </c>
      <c r="F1438" s="30">
        <v>45199</v>
      </c>
    </row>
    <row r="1439" spans="1:6" x14ac:dyDescent="0.25">
      <c r="A1439" s="28" t="s">
        <v>131</v>
      </c>
      <c r="B1439" s="28" t="s">
        <v>5</v>
      </c>
      <c r="C1439" s="29" t="s">
        <v>10</v>
      </c>
      <c r="D1439" s="29" t="s">
        <v>7</v>
      </c>
      <c r="E1439" s="28">
        <v>11384158.790373202</v>
      </c>
      <c r="F1439" s="30">
        <v>45199</v>
      </c>
    </row>
    <row r="1440" spans="1:6" x14ac:dyDescent="0.25">
      <c r="A1440" s="28" t="s">
        <v>131</v>
      </c>
      <c r="B1440" s="28" t="s">
        <v>5</v>
      </c>
      <c r="C1440" s="29" t="s">
        <v>14</v>
      </c>
      <c r="D1440" s="29" t="s">
        <v>7</v>
      </c>
      <c r="E1440" s="28">
        <v>52551197.664082006</v>
      </c>
      <c r="F1440" s="30">
        <v>45199</v>
      </c>
    </row>
    <row r="1441" spans="1:6" x14ac:dyDescent="0.25">
      <c r="A1441" s="28" t="s">
        <v>131</v>
      </c>
      <c r="B1441" s="28" t="s">
        <v>5</v>
      </c>
      <c r="C1441" s="29" t="s">
        <v>19</v>
      </c>
      <c r="D1441" s="29" t="s">
        <v>7</v>
      </c>
      <c r="E1441" s="28">
        <v>1016979.9395000001</v>
      </c>
      <c r="F1441" s="30">
        <v>45199</v>
      </c>
    </row>
    <row r="1442" spans="1:6" x14ac:dyDescent="0.25">
      <c r="A1442" s="28" t="s">
        <v>131</v>
      </c>
      <c r="B1442" s="28" t="s">
        <v>5</v>
      </c>
      <c r="C1442" s="29" t="s">
        <v>17</v>
      </c>
      <c r="D1442" s="29" t="s">
        <v>16</v>
      </c>
      <c r="E1442" s="28">
        <v>1524580.538630001</v>
      </c>
      <c r="F1442" s="30">
        <v>45199</v>
      </c>
    </row>
    <row r="1443" spans="1:6" x14ac:dyDescent="0.25">
      <c r="A1443" s="28" t="s">
        <v>131</v>
      </c>
      <c r="B1443" s="28" t="s">
        <v>5</v>
      </c>
      <c r="C1443" s="29" t="s">
        <v>12</v>
      </c>
      <c r="D1443" s="29" t="s">
        <v>16</v>
      </c>
      <c r="E1443" s="28">
        <v>447554.50357999996</v>
      </c>
      <c r="F1443" s="30">
        <v>45199</v>
      </c>
    </row>
    <row r="1444" spans="1:6" x14ac:dyDescent="0.25">
      <c r="A1444" s="28" t="s">
        <v>131</v>
      </c>
      <c r="B1444" s="28" t="s">
        <v>5</v>
      </c>
      <c r="C1444" s="29" t="s">
        <v>10</v>
      </c>
      <c r="D1444" s="29" t="s">
        <v>16</v>
      </c>
      <c r="E1444" s="28">
        <v>1878624.0981537993</v>
      </c>
      <c r="F1444" s="30">
        <v>45199</v>
      </c>
    </row>
    <row r="1445" spans="1:6" x14ac:dyDescent="0.25">
      <c r="A1445" s="28" t="s">
        <v>131</v>
      </c>
      <c r="B1445" s="28" t="s">
        <v>5</v>
      </c>
      <c r="C1445" s="29" t="s">
        <v>14</v>
      </c>
      <c r="D1445" s="29" t="s">
        <v>16</v>
      </c>
      <c r="E1445" s="28">
        <v>10963408.191051001</v>
      </c>
      <c r="F1445" s="30">
        <v>45199</v>
      </c>
    </row>
    <row r="1446" spans="1:6" x14ac:dyDescent="0.25">
      <c r="A1446" s="28" t="s">
        <v>131</v>
      </c>
      <c r="B1446" s="28" t="s">
        <v>5</v>
      </c>
      <c r="C1446" s="29" t="s">
        <v>19</v>
      </c>
      <c r="D1446" s="29" t="s">
        <v>16</v>
      </c>
      <c r="E1446" s="28">
        <v>418368.48019999999</v>
      </c>
      <c r="F1446" s="30">
        <v>45199</v>
      </c>
    </row>
    <row r="1447" spans="1:6" x14ac:dyDescent="0.25">
      <c r="A1447" s="28" t="s">
        <v>131</v>
      </c>
      <c r="B1447" s="28" t="s">
        <v>5</v>
      </c>
      <c r="C1447" s="29" t="s">
        <v>17</v>
      </c>
      <c r="D1447" s="29" t="s">
        <v>11</v>
      </c>
      <c r="E1447" s="28">
        <v>110668.08221220001</v>
      </c>
      <c r="F1447" s="30">
        <v>45199</v>
      </c>
    </row>
    <row r="1448" spans="1:6" x14ac:dyDescent="0.25">
      <c r="A1448" s="28" t="s">
        <v>131</v>
      </c>
      <c r="B1448" s="28" t="s">
        <v>5</v>
      </c>
      <c r="C1448" s="29" t="s">
        <v>12</v>
      </c>
      <c r="D1448" s="29" t="s">
        <v>11</v>
      </c>
      <c r="E1448" s="28">
        <v>94736.23599999999</v>
      </c>
      <c r="F1448" s="30">
        <v>45199</v>
      </c>
    </row>
    <row r="1449" spans="1:6" x14ac:dyDescent="0.25">
      <c r="A1449" s="28" t="s">
        <v>131</v>
      </c>
      <c r="B1449" s="28" t="s">
        <v>5</v>
      </c>
      <c r="C1449" s="29" t="s">
        <v>10</v>
      </c>
      <c r="D1449" s="29" t="s">
        <v>11</v>
      </c>
      <c r="E1449" s="28">
        <v>927570.57904920005</v>
      </c>
      <c r="F1449" s="30">
        <v>45199</v>
      </c>
    </row>
    <row r="1450" spans="1:6" x14ac:dyDescent="0.25">
      <c r="A1450" s="28" t="s">
        <v>131</v>
      </c>
      <c r="B1450" s="28" t="s">
        <v>5</v>
      </c>
      <c r="C1450" s="29" t="s">
        <v>14</v>
      </c>
      <c r="D1450" s="29" t="s">
        <v>11</v>
      </c>
      <c r="E1450" s="28">
        <v>8571663.0158706903</v>
      </c>
      <c r="F1450" s="30">
        <v>45199</v>
      </c>
    </row>
    <row r="1451" spans="1:6" x14ac:dyDescent="0.25">
      <c r="A1451" s="28" t="s">
        <v>131</v>
      </c>
      <c r="B1451" s="28" t="s">
        <v>5</v>
      </c>
      <c r="C1451" s="29" t="s">
        <v>19</v>
      </c>
      <c r="D1451" s="29" t="s">
        <v>11</v>
      </c>
      <c r="E1451" s="28">
        <v>158746.31547000003</v>
      </c>
      <c r="F1451" s="30">
        <v>45199</v>
      </c>
    </row>
    <row r="1452" spans="1:6" x14ac:dyDescent="0.25">
      <c r="A1452" s="28" t="s">
        <v>131</v>
      </c>
      <c r="B1452" s="28" t="s">
        <v>5</v>
      </c>
      <c r="C1452" s="29" t="s">
        <v>17</v>
      </c>
      <c r="D1452" s="29" t="s">
        <v>18</v>
      </c>
      <c r="E1452" s="28">
        <v>401567.25879999989</v>
      </c>
      <c r="F1452" s="30">
        <v>45199</v>
      </c>
    </row>
    <row r="1453" spans="1:6" x14ac:dyDescent="0.25">
      <c r="A1453" s="28" t="s">
        <v>131</v>
      </c>
      <c r="B1453" s="28" t="s">
        <v>5</v>
      </c>
      <c r="C1453" s="29" t="s">
        <v>12</v>
      </c>
      <c r="D1453" s="29" t="s">
        <v>18</v>
      </c>
      <c r="E1453" s="28">
        <v>71844.968000000008</v>
      </c>
      <c r="F1453" s="30">
        <v>45199</v>
      </c>
    </row>
    <row r="1454" spans="1:6" x14ac:dyDescent="0.25">
      <c r="A1454" s="28" t="s">
        <v>131</v>
      </c>
      <c r="B1454" s="28" t="s">
        <v>5</v>
      </c>
      <c r="C1454" s="29" t="s">
        <v>10</v>
      </c>
      <c r="D1454" s="29" t="s">
        <v>18</v>
      </c>
      <c r="E1454" s="28">
        <v>1296087.8313863997</v>
      </c>
      <c r="F1454" s="30">
        <v>45199</v>
      </c>
    </row>
    <row r="1455" spans="1:6" x14ac:dyDescent="0.25">
      <c r="A1455" s="28" t="s">
        <v>131</v>
      </c>
      <c r="B1455" s="28" t="s">
        <v>5</v>
      </c>
      <c r="C1455" s="29" t="s">
        <v>14</v>
      </c>
      <c r="D1455" s="29" t="s">
        <v>18</v>
      </c>
      <c r="E1455" s="28">
        <v>5664188.3867363986</v>
      </c>
      <c r="F1455" s="30">
        <v>45199</v>
      </c>
    </row>
    <row r="1456" spans="1:6" x14ac:dyDescent="0.25">
      <c r="A1456" s="28" t="s">
        <v>131</v>
      </c>
      <c r="B1456" s="28" t="s">
        <v>5</v>
      </c>
      <c r="C1456" s="29" t="s">
        <v>19</v>
      </c>
      <c r="D1456" s="29" t="s">
        <v>18</v>
      </c>
      <c r="E1456" s="28">
        <v>116309.5646155</v>
      </c>
      <c r="F1456" s="30">
        <v>45199</v>
      </c>
    </row>
    <row r="1457" spans="1:6" x14ac:dyDescent="0.25">
      <c r="A1457" s="28" t="s">
        <v>131</v>
      </c>
      <c r="B1457" s="28" t="s">
        <v>5</v>
      </c>
      <c r="C1457" s="29" t="s">
        <v>17</v>
      </c>
      <c r="D1457" s="29" t="s">
        <v>26</v>
      </c>
      <c r="E1457" s="28">
        <v>543981.4800000001</v>
      </c>
      <c r="F1457" s="30">
        <v>45199</v>
      </c>
    </row>
    <row r="1458" spans="1:6" x14ac:dyDescent="0.25">
      <c r="A1458" s="28" t="s">
        <v>131</v>
      </c>
      <c r="B1458" s="28" t="s">
        <v>5</v>
      </c>
      <c r="C1458" s="29" t="s">
        <v>12</v>
      </c>
      <c r="D1458" s="29" t="s">
        <v>26</v>
      </c>
      <c r="E1458" s="28">
        <v>2000</v>
      </c>
      <c r="F1458" s="30">
        <v>45199</v>
      </c>
    </row>
    <row r="1459" spans="1:6" x14ac:dyDescent="0.25">
      <c r="A1459" s="28" t="s">
        <v>131</v>
      </c>
      <c r="B1459" s="28" t="s">
        <v>5</v>
      </c>
      <c r="C1459" s="29" t="s">
        <v>10</v>
      </c>
      <c r="D1459" s="29" t="s">
        <v>26</v>
      </c>
      <c r="E1459" s="28">
        <v>671659.42347599962</v>
      </c>
      <c r="F1459" s="30">
        <v>45199</v>
      </c>
    </row>
    <row r="1460" spans="1:6" x14ac:dyDescent="0.25">
      <c r="A1460" s="28" t="s">
        <v>131</v>
      </c>
      <c r="B1460" s="28" t="s">
        <v>5</v>
      </c>
      <c r="C1460" s="29" t="s">
        <v>14</v>
      </c>
      <c r="D1460" s="29" t="s">
        <v>26</v>
      </c>
      <c r="E1460" s="28">
        <v>2769676.6016526003</v>
      </c>
      <c r="F1460" s="30">
        <v>45199</v>
      </c>
    </row>
    <row r="1461" spans="1:6" x14ac:dyDescent="0.25">
      <c r="A1461" s="28" t="s">
        <v>131</v>
      </c>
      <c r="B1461" s="28" t="s">
        <v>21</v>
      </c>
      <c r="C1461" s="29" t="s">
        <v>17</v>
      </c>
      <c r="D1461" s="29" t="s">
        <v>7</v>
      </c>
      <c r="E1461" s="28">
        <v>1452286.0434999999</v>
      </c>
      <c r="F1461" s="30">
        <v>45199</v>
      </c>
    </row>
    <row r="1462" spans="1:6" x14ac:dyDescent="0.25">
      <c r="A1462" s="28" t="s">
        <v>131</v>
      </c>
      <c r="B1462" s="28" t="s">
        <v>21</v>
      </c>
      <c r="C1462" s="29" t="s">
        <v>12</v>
      </c>
      <c r="D1462" s="29" t="s">
        <v>7</v>
      </c>
      <c r="E1462" s="28">
        <v>1427131.1509500002</v>
      </c>
      <c r="F1462" s="30">
        <v>45199</v>
      </c>
    </row>
    <row r="1463" spans="1:6" x14ac:dyDescent="0.25">
      <c r="A1463" s="28" t="s">
        <v>131</v>
      </c>
      <c r="B1463" s="28" t="s">
        <v>21</v>
      </c>
      <c r="C1463" s="29" t="s">
        <v>10</v>
      </c>
      <c r="D1463" s="29" t="s">
        <v>7</v>
      </c>
      <c r="E1463" s="28">
        <v>837296.42363999994</v>
      </c>
      <c r="F1463" s="30">
        <v>45199</v>
      </c>
    </row>
    <row r="1464" spans="1:6" x14ac:dyDescent="0.25">
      <c r="A1464" s="28" t="s">
        <v>131</v>
      </c>
      <c r="B1464" s="28" t="s">
        <v>21</v>
      </c>
      <c r="C1464" s="29" t="s">
        <v>14</v>
      </c>
      <c r="D1464" s="29" t="s">
        <v>7</v>
      </c>
      <c r="E1464" s="28">
        <v>2513482.7295699995</v>
      </c>
      <c r="F1464" s="30">
        <v>45199</v>
      </c>
    </row>
    <row r="1465" spans="1:6" x14ac:dyDescent="0.25">
      <c r="A1465" s="28" t="s">
        <v>131</v>
      </c>
      <c r="B1465" s="28" t="s">
        <v>21</v>
      </c>
      <c r="C1465" s="29" t="s">
        <v>19</v>
      </c>
      <c r="D1465" s="29" t="s">
        <v>7</v>
      </c>
      <c r="E1465" s="28">
        <v>220945.94</v>
      </c>
      <c r="F1465" s="30">
        <v>45199</v>
      </c>
    </row>
    <row r="1466" spans="1:6" x14ac:dyDescent="0.25">
      <c r="A1466" s="28" t="s">
        <v>131</v>
      </c>
      <c r="B1466" s="28" t="s">
        <v>21</v>
      </c>
      <c r="C1466" s="29" t="s">
        <v>17</v>
      </c>
      <c r="D1466" s="29" t="s">
        <v>16</v>
      </c>
      <c r="E1466" s="28">
        <v>6239.1</v>
      </c>
      <c r="F1466" s="30">
        <v>45199</v>
      </c>
    </row>
    <row r="1467" spans="1:6" x14ac:dyDescent="0.25">
      <c r="A1467" s="28" t="s">
        <v>131</v>
      </c>
      <c r="B1467" s="28" t="s">
        <v>21</v>
      </c>
      <c r="C1467" s="29" t="s">
        <v>10</v>
      </c>
      <c r="D1467" s="29" t="s">
        <v>16</v>
      </c>
      <c r="E1467" s="28">
        <v>20615</v>
      </c>
      <c r="F1467" s="30">
        <v>45199</v>
      </c>
    </row>
    <row r="1468" spans="1:6" x14ac:dyDescent="0.25">
      <c r="A1468" s="28" t="s">
        <v>153</v>
      </c>
      <c r="B1468" s="28" t="s">
        <v>5</v>
      </c>
      <c r="C1468" s="29" t="s">
        <v>34</v>
      </c>
      <c r="D1468" s="29" t="s">
        <v>7</v>
      </c>
      <c r="E1468" s="28">
        <v>29511779</v>
      </c>
      <c r="F1468" s="30">
        <v>45199</v>
      </c>
    </row>
    <row r="1469" spans="1:6" x14ac:dyDescent="0.25">
      <c r="A1469" s="28" t="s">
        <v>153</v>
      </c>
      <c r="B1469" s="28" t="s">
        <v>5</v>
      </c>
      <c r="C1469" s="29" t="s">
        <v>8</v>
      </c>
      <c r="D1469" s="29" t="s">
        <v>7</v>
      </c>
      <c r="E1469" s="28">
        <v>8679759</v>
      </c>
      <c r="F1469" s="30">
        <v>45199</v>
      </c>
    </row>
    <row r="1470" spans="1:6" x14ac:dyDescent="0.25">
      <c r="A1470" s="28" t="s">
        <v>153</v>
      </c>
      <c r="B1470" s="28" t="s">
        <v>5</v>
      </c>
      <c r="C1470" s="29" t="s">
        <v>23</v>
      </c>
      <c r="D1470" s="29" t="s">
        <v>7</v>
      </c>
      <c r="E1470" s="28">
        <v>10963761</v>
      </c>
      <c r="F1470" s="30">
        <v>45199</v>
      </c>
    </row>
    <row r="1471" spans="1:6" x14ac:dyDescent="0.25">
      <c r="A1471" s="28" t="s">
        <v>153</v>
      </c>
      <c r="B1471" s="28" t="s">
        <v>21</v>
      </c>
      <c r="C1471" s="29" t="s">
        <v>34</v>
      </c>
      <c r="D1471" s="29" t="s">
        <v>7</v>
      </c>
      <c r="E1471" s="28">
        <v>1425971</v>
      </c>
      <c r="F1471" s="30">
        <v>45199</v>
      </c>
    </row>
    <row r="1472" spans="1:6" x14ac:dyDescent="0.25">
      <c r="A1472" s="28" t="s">
        <v>153</v>
      </c>
      <c r="B1472" s="28" t="s">
        <v>21</v>
      </c>
      <c r="C1472" s="29" t="s">
        <v>8</v>
      </c>
      <c r="D1472" s="29" t="s">
        <v>7</v>
      </c>
      <c r="E1472" s="28">
        <v>3379861</v>
      </c>
      <c r="F1472" s="30">
        <v>45199</v>
      </c>
    </row>
    <row r="1473" spans="1:6" x14ac:dyDescent="0.25">
      <c r="A1473" s="28" t="s">
        <v>153</v>
      </c>
      <c r="B1473" s="28" t="s">
        <v>21</v>
      </c>
      <c r="C1473" s="29" t="s">
        <v>23</v>
      </c>
      <c r="D1473" s="29" t="s">
        <v>7</v>
      </c>
      <c r="E1473" s="28">
        <v>3761846</v>
      </c>
      <c r="F1473" s="30">
        <v>45199</v>
      </c>
    </row>
    <row r="1474" spans="1:6" x14ac:dyDescent="0.25">
      <c r="A1474" s="28" t="s">
        <v>61</v>
      </c>
      <c r="B1474" s="28" t="s">
        <v>5</v>
      </c>
      <c r="C1474" s="29" t="s">
        <v>20</v>
      </c>
      <c r="D1474" s="29" t="s">
        <v>7</v>
      </c>
      <c r="E1474" s="28">
        <v>203465166.72447991</v>
      </c>
      <c r="F1474" s="30">
        <v>45199</v>
      </c>
    </row>
    <row r="1475" spans="1:6" x14ac:dyDescent="0.25">
      <c r="A1475" s="28" t="s">
        <v>61</v>
      </c>
      <c r="B1475" s="28" t="s">
        <v>5</v>
      </c>
      <c r="C1475" s="29" t="s">
        <v>9</v>
      </c>
      <c r="D1475" s="29" t="s">
        <v>7</v>
      </c>
      <c r="E1475" s="28">
        <v>49893044.838500023</v>
      </c>
      <c r="F1475" s="30">
        <v>45199</v>
      </c>
    </row>
    <row r="1476" spans="1:6" x14ac:dyDescent="0.25">
      <c r="A1476" s="28" t="s">
        <v>61</v>
      </c>
      <c r="B1476" s="28" t="s">
        <v>5</v>
      </c>
      <c r="C1476" s="29" t="s">
        <v>13</v>
      </c>
      <c r="D1476" s="29" t="s">
        <v>7</v>
      </c>
      <c r="E1476" s="28">
        <v>69360004.245219991</v>
      </c>
      <c r="F1476" s="30">
        <v>45199</v>
      </c>
    </row>
    <row r="1477" spans="1:6" x14ac:dyDescent="0.25">
      <c r="A1477" s="28" t="s">
        <v>61</v>
      </c>
      <c r="B1477" s="28" t="s">
        <v>5</v>
      </c>
      <c r="C1477" s="29" t="s">
        <v>17</v>
      </c>
      <c r="D1477" s="29" t="s">
        <v>7</v>
      </c>
      <c r="E1477" s="28">
        <v>28500926.761550028</v>
      </c>
      <c r="F1477" s="30">
        <v>45199</v>
      </c>
    </row>
    <row r="1478" spans="1:6" x14ac:dyDescent="0.25">
      <c r="A1478" s="28" t="s">
        <v>61</v>
      </c>
      <c r="B1478" s="28" t="s">
        <v>5</v>
      </c>
      <c r="C1478" s="29" t="s">
        <v>12</v>
      </c>
      <c r="D1478" s="29" t="s">
        <v>7</v>
      </c>
      <c r="E1478" s="28">
        <v>29804093.382229973</v>
      </c>
      <c r="F1478" s="30">
        <v>45199</v>
      </c>
    </row>
    <row r="1479" spans="1:6" x14ac:dyDescent="0.25">
      <c r="A1479" s="28" t="s">
        <v>61</v>
      </c>
      <c r="B1479" s="28" t="s">
        <v>5</v>
      </c>
      <c r="C1479" s="29" t="s">
        <v>10</v>
      </c>
      <c r="D1479" s="29" t="s">
        <v>7</v>
      </c>
      <c r="E1479" s="28">
        <v>83819691.191350177</v>
      </c>
      <c r="F1479" s="30">
        <v>45199</v>
      </c>
    </row>
    <row r="1480" spans="1:6" x14ac:dyDescent="0.25">
      <c r="A1480" s="28" t="s">
        <v>61</v>
      </c>
      <c r="B1480" s="28" t="s">
        <v>5</v>
      </c>
      <c r="C1480" s="29" t="s">
        <v>14</v>
      </c>
      <c r="D1480" s="29" t="s">
        <v>7</v>
      </c>
      <c r="E1480" s="28">
        <v>51054141.25237985</v>
      </c>
      <c r="F1480" s="30">
        <v>45199</v>
      </c>
    </row>
    <row r="1481" spans="1:6" x14ac:dyDescent="0.25">
      <c r="A1481" s="28" t="s">
        <v>61</v>
      </c>
      <c r="B1481" s="28" t="s">
        <v>5</v>
      </c>
      <c r="C1481" s="29" t="s">
        <v>19</v>
      </c>
      <c r="D1481" s="29" t="s">
        <v>7</v>
      </c>
      <c r="E1481" s="28">
        <v>109012662.66626997</v>
      </c>
      <c r="F1481" s="30">
        <v>45199</v>
      </c>
    </row>
    <row r="1482" spans="1:6" x14ac:dyDescent="0.25">
      <c r="A1482" s="28" t="s">
        <v>61</v>
      </c>
      <c r="B1482" s="28" t="s">
        <v>5</v>
      </c>
      <c r="C1482" s="29" t="s">
        <v>15</v>
      </c>
      <c r="D1482" s="29" t="s">
        <v>7</v>
      </c>
      <c r="E1482" s="28">
        <v>7274711.0021500103</v>
      </c>
      <c r="F1482" s="30">
        <v>45199</v>
      </c>
    </row>
    <row r="1483" spans="1:6" x14ac:dyDescent="0.25">
      <c r="A1483" s="28" t="s">
        <v>61</v>
      </c>
      <c r="B1483" s="28" t="s">
        <v>5</v>
      </c>
      <c r="C1483" s="29" t="s">
        <v>22</v>
      </c>
      <c r="D1483" s="29" t="s">
        <v>7</v>
      </c>
      <c r="E1483" s="28">
        <v>58896331.63285993</v>
      </c>
      <c r="F1483" s="30">
        <v>45199</v>
      </c>
    </row>
    <row r="1484" spans="1:6" x14ac:dyDescent="0.25">
      <c r="A1484" s="28" t="s">
        <v>61</v>
      </c>
      <c r="B1484" s="28" t="s">
        <v>5</v>
      </c>
      <c r="C1484" s="29" t="s">
        <v>35</v>
      </c>
      <c r="D1484" s="29" t="s">
        <v>7</v>
      </c>
      <c r="E1484" s="28">
        <v>30</v>
      </c>
      <c r="F1484" s="30">
        <v>45199</v>
      </c>
    </row>
    <row r="1485" spans="1:6" x14ac:dyDescent="0.25">
      <c r="A1485" s="28" t="s">
        <v>61</v>
      </c>
      <c r="B1485" s="28" t="s">
        <v>5</v>
      </c>
      <c r="C1485" s="29" t="s">
        <v>29</v>
      </c>
      <c r="D1485" s="29" t="s">
        <v>7</v>
      </c>
      <c r="E1485" s="28">
        <v>81643292.938989982</v>
      </c>
      <c r="F1485" s="30">
        <v>45199</v>
      </c>
    </row>
    <row r="1486" spans="1:6" x14ac:dyDescent="0.25">
      <c r="A1486" s="28" t="s">
        <v>61</v>
      </c>
      <c r="B1486" s="28" t="s">
        <v>5</v>
      </c>
      <c r="C1486" s="29" t="s">
        <v>34</v>
      </c>
      <c r="D1486" s="29" t="s">
        <v>7</v>
      </c>
      <c r="E1486" s="28">
        <v>26474338.301429968</v>
      </c>
      <c r="F1486" s="30">
        <v>45199</v>
      </c>
    </row>
    <row r="1487" spans="1:6" x14ac:dyDescent="0.25">
      <c r="A1487" s="28" t="s">
        <v>61</v>
      </c>
      <c r="B1487" s="28" t="s">
        <v>5</v>
      </c>
      <c r="C1487" s="29" t="s">
        <v>6</v>
      </c>
      <c r="D1487" s="29" t="s">
        <v>7</v>
      </c>
      <c r="E1487" s="28">
        <v>47030920.094100028</v>
      </c>
      <c r="F1487" s="30">
        <v>45199</v>
      </c>
    </row>
    <row r="1488" spans="1:6" x14ac:dyDescent="0.25">
      <c r="A1488" s="28" t="s">
        <v>61</v>
      </c>
      <c r="B1488" s="28" t="s">
        <v>5</v>
      </c>
      <c r="C1488" s="29" t="s">
        <v>8</v>
      </c>
      <c r="D1488" s="29" t="s">
        <v>7</v>
      </c>
      <c r="E1488" s="28">
        <v>527561117.83526921</v>
      </c>
      <c r="F1488" s="30">
        <v>45199</v>
      </c>
    </row>
    <row r="1489" spans="1:6" x14ac:dyDescent="0.25">
      <c r="A1489" s="28" t="s">
        <v>61</v>
      </c>
      <c r="B1489" s="28" t="s">
        <v>5</v>
      </c>
      <c r="C1489" s="29" t="s">
        <v>23</v>
      </c>
      <c r="D1489" s="29" t="s">
        <v>7</v>
      </c>
      <c r="E1489" s="28">
        <v>192341619.13821012</v>
      </c>
      <c r="F1489" s="30">
        <v>45199</v>
      </c>
    </row>
    <row r="1490" spans="1:6" x14ac:dyDescent="0.25">
      <c r="A1490" s="28" t="s">
        <v>61</v>
      </c>
      <c r="B1490" s="28" t="s">
        <v>5</v>
      </c>
      <c r="C1490" s="29" t="s">
        <v>33</v>
      </c>
      <c r="D1490" s="29" t="s">
        <v>7</v>
      </c>
      <c r="E1490" s="28">
        <v>123572.205</v>
      </c>
      <c r="F1490" s="30">
        <v>45199</v>
      </c>
    </row>
    <row r="1491" spans="1:6" x14ac:dyDescent="0.25">
      <c r="A1491" s="28" t="s">
        <v>61</v>
      </c>
      <c r="B1491" s="28" t="s">
        <v>5</v>
      </c>
      <c r="C1491" s="29" t="s">
        <v>28</v>
      </c>
      <c r="D1491" s="29" t="s">
        <v>7</v>
      </c>
      <c r="E1491" s="28">
        <v>383403354.06800008</v>
      </c>
      <c r="F1491" s="30">
        <v>45199</v>
      </c>
    </row>
    <row r="1492" spans="1:6" x14ac:dyDescent="0.25">
      <c r="A1492" s="28" t="s">
        <v>61</v>
      </c>
      <c r="B1492" s="28" t="s">
        <v>5</v>
      </c>
      <c r="C1492" s="29" t="s">
        <v>30</v>
      </c>
      <c r="D1492" s="29" t="s">
        <v>7</v>
      </c>
      <c r="E1492" s="28">
        <v>477158368.68099993</v>
      </c>
      <c r="F1492" s="30">
        <v>45199</v>
      </c>
    </row>
    <row r="1493" spans="1:6" x14ac:dyDescent="0.25">
      <c r="A1493" s="28" t="s">
        <v>61</v>
      </c>
      <c r="B1493" s="28" t="s">
        <v>5</v>
      </c>
      <c r="C1493" s="29" t="s">
        <v>31</v>
      </c>
      <c r="D1493" s="29" t="s">
        <v>7</v>
      </c>
      <c r="E1493" s="28">
        <v>347047170.90100002</v>
      </c>
      <c r="F1493" s="30">
        <v>45199</v>
      </c>
    </row>
    <row r="1494" spans="1:6" x14ac:dyDescent="0.25">
      <c r="A1494" s="28" t="s">
        <v>61</v>
      </c>
      <c r="B1494" s="28" t="s">
        <v>5</v>
      </c>
      <c r="C1494" s="29" t="s">
        <v>43</v>
      </c>
      <c r="D1494" s="29" t="s">
        <v>7</v>
      </c>
      <c r="E1494" s="28">
        <v>324814993.72472954</v>
      </c>
      <c r="F1494" s="30">
        <v>45199</v>
      </c>
    </row>
    <row r="1495" spans="1:6" x14ac:dyDescent="0.25">
      <c r="A1495" s="28" t="s">
        <v>61</v>
      </c>
      <c r="B1495" s="28" t="s">
        <v>5</v>
      </c>
      <c r="C1495" s="29" t="s">
        <v>20</v>
      </c>
      <c r="D1495" s="29" t="s">
        <v>16</v>
      </c>
      <c r="E1495" s="28">
        <v>72312142.622570008</v>
      </c>
      <c r="F1495" s="30">
        <v>45199</v>
      </c>
    </row>
    <row r="1496" spans="1:6" x14ac:dyDescent="0.25">
      <c r="A1496" s="28" t="s">
        <v>61</v>
      </c>
      <c r="B1496" s="28" t="s">
        <v>5</v>
      </c>
      <c r="C1496" s="29" t="s">
        <v>9</v>
      </c>
      <c r="D1496" s="29" t="s">
        <v>16</v>
      </c>
      <c r="E1496" s="28">
        <v>7137754.6141999988</v>
      </c>
      <c r="F1496" s="30">
        <v>45199</v>
      </c>
    </row>
    <row r="1497" spans="1:6" x14ac:dyDescent="0.25">
      <c r="A1497" s="28" t="s">
        <v>61</v>
      </c>
      <c r="B1497" s="28" t="s">
        <v>5</v>
      </c>
      <c r="C1497" s="29" t="s">
        <v>13</v>
      </c>
      <c r="D1497" s="29" t="s">
        <v>16</v>
      </c>
      <c r="E1497" s="28">
        <v>4908996.0411400013</v>
      </c>
      <c r="F1497" s="30">
        <v>45199</v>
      </c>
    </row>
    <row r="1498" spans="1:6" x14ac:dyDescent="0.25">
      <c r="A1498" s="28" t="s">
        <v>61</v>
      </c>
      <c r="B1498" s="28" t="s">
        <v>5</v>
      </c>
      <c r="C1498" s="29" t="s">
        <v>17</v>
      </c>
      <c r="D1498" s="29" t="s">
        <v>16</v>
      </c>
      <c r="E1498" s="28">
        <v>6522982.6701300004</v>
      </c>
      <c r="F1498" s="30">
        <v>45199</v>
      </c>
    </row>
    <row r="1499" spans="1:6" x14ac:dyDescent="0.25">
      <c r="A1499" s="28" t="s">
        <v>61</v>
      </c>
      <c r="B1499" s="28" t="s">
        <v>5</v>
      </c>
      <c r="C1499" s="29" t="s">
        <v>12</v>
      </c>
      <c r="D1499" s="29" t="s">
        <v>16</v>
      </c>
      <c r="E1499" s="28">
        <v>20533493.811789997</v>
      </c>
      <c r="F1499" s="30">
        <v>45199</v>
      </c>
    </row>
    <row r="1500" spans="1:6" x14ac:dyDescent="0.25">
      <c r="A1500" s="28" t="s">
        <v>61</v>
      </c>
      <c r="B1500" s="28" t="s">
        <v>5</v>
      </c>
      <c r="C1500" s="29" t="s">
        <v>10</v>
      </c>
      <c r="D1500" s="29" t="s">
        <v>16</v>
      </c>
      <c r="E1500" s="28">
        <v>4258831.7383300019</v>
      </c>
      <c r="F1500" s="30">
        <v>45199</v>
      </c>
    </row>
    <row r="1501" spans="1:6" x14ac:dyDescent="0.25">
      <c r="A1501" s="28" t="s">
        <v>61</v>
      </c>
      <c r="B1501" s="28" t="s">
        <v>5</v>
      </c>
      <c r="C1501" s="29" t="s">
        <v>14</v>
      </c>
      <c r="D1501" s="29" t="s">
        <v>16</v>
      </c>
      <c r="E1501" s="28">
        <v>29428970.980750009</v>
      </c>
      <c r="F1501" s="30">
        <v>45199</v>
      </c>
    </row>
    <row r="1502" spans="1:6" x14ac:dyDescent="0.25">
      <c r="A1502" s="28" t="s">
        <v>61</v>
      </c>
      <c r="B1502" s="28" t="s">
        <v>5</v>
      </c>
      <c r="C1502" s="29" t="s">
        <v>19</v>
      </c>
      <c r="D1502" s="29" t="s">
        <v>16</v>
      </c>
      <c r="E1502" s="28">
        <v>329701.57121999993</v>
      </c>
      <c r="F1502" s="30">
        <v>45199</v>
      </c>
    </row>
    <row r="1503" spans="1:6" x14ac:dyDescent="0.25">
      <c r="A1503" s="28" t="s">
        <v>61</v>
      </c>
      <c r="B1503" s="28" t="s">
        <v>5</v>
      </c>
      <c r="C1503" s="29" t="s">
        <v>15</v>
      </c>
      <c r="D1503" s="29" t="s">
        <v>16</v>
      </c>
      <c r="E1503" s="28">
        <v>688431.64537999965</v>
      </c>
      <c r="F1503" s="30">
        <v>45199</v>
      </c>
    </row>
    <row r="1504" spans="1:6" x14ac:dyDescent="0.25">
      <c r="A1504" s="28" t="s">
        <v>61</v>
      </c>
      <c r="B1504" s="28" t="s">
        <v>5</v>
      </c>
      <c r="C1504" s="29" t="s">
        <v>22</v>
      </c>
      <c r="D1504" s="29" t="s">
        <v>16</v>
      </c>
      <c r="E1504" s="28">
        <v>1321748.7764399992</v>
      </c>
      <c r="F1504" s="30">
        <v>45199</v>
      </c>
    </row>
    <row r="1505" spans="1:6" x14ac:dyDescent="0.25">
      <c r="A1505" s="28" t="s">
        <v>61</v>
      </c>
      <c r="B1505" s="28" t="s">
        <v>5</v>
      </c>
      <c r="C1505" s="29" t="s">
        <v>51</v>
      </c>
      <c r="D1505" s="29" t="s">
        <v>16</v>
      </c>
      <c r="E1505" s="28">
        <v>214652.49533000001</v>
      </c>
      <c r="F1505" s="30">
        <v>45199</v>
      </c>
    </row>
    <row r="1506" spans="1:6" x14ac:dyDescent="0.25">
      <c r="A1506" s="28" t="s">
        <v>61</v>
      </c>
      <c r="B1506" s="28" t="s">
        <v>5</v>
      </c>
      <c r="C1506" s="29" t="s">
        <v>29</v>
      </c>
      <c r="D1506" s="29" t="s">
        <v>16</v>
      </c>
      <c r="E1506" s="28">
        <v>3216764.6339999987</v>
      </c>
      <c r="F1506" s="30">
        <v>45199</v>
      </c>
    </row>
    <row r="1507" spans="1:6" x14ac:dyDescent="0.25">
      <c r="A1507" s="28" t="s">
        <v>61</v>
      </c>
      <c r="B1507" s="28" t="s">
        <v>5</v>
      </c>
      <c r="C1507" s="29" t="s">
        <v>34</v>
      </c>
      <c r="D1507" s="29" t="s">
        <v>16</v>
      </c>
      <c r="E1507" s="28">
        <v>7435092.3316700002</v>
      </c>
      <c r="F1507" s="30">
        <v>45199</v>
      </c>
    </row>
    <row r="1508" spans="1:6" x14ac:dyDescent="0.25">
      <c r="A1508" s="28" t="s">
        <v>61</v>
      </c>
      <c r="B1508" s="28" t="s">
        <v>5</v>
      </c>
      <c r="C1508" s="29" t="s">
        <v>6</v>
      </c>
      <c r="D1508" s="29" t="s">
        <v>16</v>
      </c>
      <c r="E1508" s="28">
        <v>421334.42099999997</v>
      </c>
      <c r="F1508" s="30">
        <v>45199</v>
      </c>
    </row>
    <row r="1509" spans="1:6" x14ac:dyDescent="0.25">
      <c r="A1509" s="28" t="s">
        <v>61</v>
      </c>
      <c r="B1509" s="28" t="s">
        <v>5</v>
      </c>
      <c r="C1509" s="29" t="s">
        <v>8</v>
      </c>
      <c r="D1509" s="29" t="s">
        <v>16</v>
      </c>
      <c r="E1509" s="28">
        <v>17629027.286040001</v>
      </c>
      <c r="F1509" s="30">
        <v>45199</v>
      </c>
    </row>
    <row r="1510" spans="1:6" x14ac:dyDescent="0.25">
      <c r="A1510" s="28" t="s">
        <v>61</v>
      </c>
      <c r="B1510" s="28" t="s">
        <v>5</v>
      </c>
      <c r="C1510" s="29" t="s">
        <v>23</v>
      </c>
      <c r="D1510" s="29" t="s">
        <v>16</v>
      </c>
      <c r="E1510" s="28">
        <v>12081665.481739987</v>
      </c>
      <c r="F1510" s="30">
        <v>45199</v>
      </c>
    </row>
    <row r="1511" spans="1:6" x14ac:dyDescent="0.25">
      <c r="A1511" s="28" t="s">
        <v>61</v>
      </c>
      <c r="B1511" s="28" t="s">
        <v>5</v>
      </c>
      <c r="C1511" s="29" t="s">
        <v>31</v>
      </c>
      <c r="D1511" s="29" t="s">
        <v>16</v>
      </c>
      <c r="E1511" s="28">
        <v>75331180.328000024</v>
      </c>
      <c r="F1511" s="30">
        <v>45199</v>
      </c>
    </row>
    <row r="1512" spans="1:6" x14ac:dyDescent="0.25">
      <c r="A1512" s="28" t="s">
        <v>61</v>
      </c>
      <c r="B1512" s="28" t="s">
        <v>5</v>
      </c>
      <c r="C1512" s="29" t="s">
        <v>43</v>
      </c>
      <c r="D1512" s="29" t="s">
        <v>16</v>
      </c>
      <c r="E1512" s="28">
        <v>15077720.94365</v>
      </c>
      <c r="F1512" s="30">
        <v>45199</v>
      </c>
    </row>
    <row r="1513" spans="1:6" x14ac:dyDescent="0.25">
      <c r="A1513" s="28" t="s">
        <v>61</v>
      </c>
      <c r="B1513" s="28" t="s">
        <v>5</v>
      </c>
      <c r="C1513" s="29" t="s">
        <v>20</v>
      </c>
      <c r="D1513" s="29" t="s">
        <v>11</v>
      </c>
      <c r="E1513" s="28">
        <v>46632854.567589991</v>
      </c>
      <c r="F1513" s="30">
        <v>45199</v>
      </c>
    </row>
    <row r="1514" spans="1:6" x14ac:dyDescent="0.25">
      <c r="A1514" s="28" t="s">
        <v>61</v>
      </c>
      <c r="B1514" s="28" t="s">
        <v>5</v>
      </c>
      <c r="C1514" s="29" t="s">
        <v>9</v>
      </c>
      <c r="D1514" s="29" t="s">
        <v>11</v>
      </c>
      <c r="E1514" s="28">
        <v>4482981.8137699999</v>
      </c>
      <c r="F1514" s="30">
        <v>45199</v>
      </c>
    </row>
    <row r="1515" spans="1:6" x14ac:dyDescent="0.25">
      <c r="A1515" s="28" t="s">
        <v>61</v>
      </c>
      <c r="B1515" s="28" t="s">
        <v>5</v>
      </c>
      <c r="C1515" s="29" t="s">
        <v>13</v>
      </c>
      <c r="D1515" s="29" t="s">
        <v>11</v>
      </c>
      <c r="E1515" s="28">
        <v>3276518.78688</v>
      </c>
      <c r="F1515" s="30">
        <v>45199</v>
      </c>
    </row>
    <row r="1516" spans="1:6" x14ac:dyDescent="0.25">
      <c r="A1516" s="28" t="s">
        <v>61</v>
      </c>
      <c r="B1516" s="28" t="s">
        <v>5</v>
      </c>
      <c r="C1516" s="29" t="s">
        <v>17</v>
      </c>
      <c r="D1516" s="29" t="s">
        <v>11</v>
      </c>
      <c r="E1516" s="28">
        <v>608957.96282999974</v>
      </c>
      <c r="F1516" s="30">
        <v>45199</v>
      </c>
    </row>
    <row r="1517" spans="1:6" x14ac:dyDescent="0.25">
      <c r="A1517" s="28" t="s">
        <v>61</v>
      </c>
      <c r="B1517" s="28" t="s">
        <v>5</v>
      </c>
      <c r="C1517" s="29" t="s">
        <v>12</v>
      </c>
      <c r="D1517" s="29" t="s">
        <v>11</v>
      </c>
      <c r="E1517" s="28">
        <v>4976025.7823399995</v>
      </c>
      <c r="F1517" s="30">
        <v>45199</v>
      </c>
    </row>
    <row r="1518" spans="1:6" x14ac:dyDescent="0.25">
      <c r="A1518" s="28" t="s">
        <v>61</v>
      </c>
      <c r="B1518" s="28" t="s">
        <v>5</v>
      </c>
      <c r="C1518" s="29" t="s">
        <v>10</v>
      </c>
      <c r="D1518" s="29" t="s">
        <v>11</v>
      </c>
      <c r="E1518" s="28">
        <v>1367586.0834999997</v>
      </c>
      <c r="F1518" s="30">
        <v>45199</v>
      </c>
    </row>
    <row r="1519" spans="1:6" x14ac:dyDescent="0.25">
      <c r="A1519" s="28" t="s">
        <v>61</v>
      </c>
      <c r="B1519" s="28" t="s">
        <v>5</v>
      </c>
      <c r="C1519" s="29" t="s">
        <v>14</v>
      </c>
      <c r="D1519" s="29" t="s">
        <v>11</v>
      </c>
      <c r="E1519" s="28">
        <v>7629385.078019999</v>
      </c>
      <c r="F1519" s="30">
        <v>45199</v>
      </c>
    </row>
    <row r="1520" spans="1:6" x14ac:dyDescent="0.25">
      <c r="A1520" s="28" t="s">
        <v>61</v>
      </c>
      <c r="B1520" s="28" t="s">
        <v>5</v>
      </c>
      <c r="C1520" s="29" t="s">
        <v>19</v>
      </c>
      <c r="D1520" s="29" t="s">
        <v>11</v>
      </c>
      <c r="E1520" s="28">
        <v>118588.61292999999</v>
      </c>
      <c r="F1520" s="30">
        <v>45199</v>
      </c>
    </row>
    <row r="1521" spans="1:6" x14ac:dyDescent="0.25">
      <c r="A1521" s="28" t="s">
        <v>61</v>
      </c>
      <c r="B1521" s="28" t="s">
        <v>5</v>
      </c>
      <c r="C1521" s="29" t="s">
        <v>15</v>
      </c>
      <c r="D1521" s="29" t="s">
        <v>11</v>
      </c>
      <c r="E1521" s="28">
        <v>798028.39437999984</v>
      </c>
      <c r="F1521" s="30">
        <v>45199</v>
      </c>
    </row>
    <row r="1522" spans="1:6" x14ac:dyDescent="0.25">
      <c r="A1522" s="28" t="s">
        <v>61</v>
      </c>
      <c r="B1522" s="28" t="s">
        <v>5</v>
      </c>
      <c r="C1522" s="29" t="s">
        <v>22</v>
      </c>
      <c r="D1522" s="29" t="s">
        <v>11</v>
      </c>
      <c r="E1522" s="28">
        <v>24912489.344450008</v>
      </c>
      <c r="F1522" s="30">
        <v>45199</v>
      </c>
    </row>
    <row r="1523" spans="1:6" x14ac:dyDescent="0.25">
      <c r="A1523" s="28" t="s">
        <v>61</v>
      </c>
      <c r="B1523" s="28" t="s">
        <v>5</v>
      </c>
      <c r="C1523" s="29" t="s">
        <v>29</v>
      </c>
      <c r="D1523" s="29" t="s">
        <v>11</v>
      </c>
      <c r="E1523" s="28">
        <v>102349.49999999999</v>
      </c>
      <c r="F1523" s="30">
        <v>45199</v>
      </c>
    </row>
    <row r="1524" spans="1:6" x14ac:dyDescent="0.25">
      <c r="A1524" s="28" t="s">
        <v>61</v>
      </c>
      <c r="B1524" s="28" t="s">
        <v>5</v>
      </c>
      <c r="C1524" s="29" t="s">
        <v>34</v>
      </c>
      <c r="D1524" s="29" t="s">
        <v>11</v>
      </c>
      <c r="E1524" s="28">
        <v>130471252.63436009</v>
      </c>
      <c r="F1524" s="30">
        <v>45199</v>
      </c>
    </row>
    <row r="1525" spans="1:6" x14ac:dyDescent="0.25">
      <c r="A1525" s="28" t="s">
        <v>61</v>
      </c>
      <c r="B1525" s="28" t="s">
        <v>5</v>
      </c>
      <c r="C1525" s="29" t="s">
        <v>6</v>
      </c>
      <c r="D1525" s="29" t="s">
        <v>11</v>
      </c>
      <c r="E1525" s="28">
        <v>329999.147</v>
      </c>
      <c r="F1525" s="30">
        <v>45199</v>
      </c>
    </row>
    <row r="1526" spans="1:6" x14ac:dyDescent="0.25">
      <c r="A1526" s="28" t="s">
        <v>61</v>
      </c>
      <c r="B1526" s="28" t="s">
        <v>5</v>
      </c>
      <c r="C1526" s="29" t="s">
        <v>8</v>
      </c>
      <c r="D1526" s="29" t="s">
        <v>11</v>
      </c>
      <c r="E1526" s="28">
        <v>19825400.057089999</v>
      </c>
      <c r="F1526" s="30">
        <v>45199</v>
      </c>
    </row>
    <row r="1527" spans="1:6" x14ac:dyDescent="0.25">
      <c r="A1527" s="28" t="s">
        <v>61</v>
      </c>
      <c r="B1527" s="28" t="s">
        <v>5</v>
      </c>
      <c r="C1527" s="29" t="s">
        <v>23</v>
      </c>
      <c r="D1527" s="29" t="s">
        <v>11</v>
      </c>
      <c r="E1527" s="28">
        <v>8439713.6772100013</v>
      </c>
      <c r="F1527" s="30">
        <v>45199</v>
      </c>
    </row>
    <row r="1528" spans="1:6" x14ac:dyDescent="0.25">
      <c r="A1528" s="28" t="s">
        <v>61</v>
      </c>
      <c r="B1528" s="28" t="s">
        <v>5</v>
      </c>
      <c r="C1528" s="29" t="s">
        <v>31</v>
      </c>
      <c r="D1528" s="29" t="s">
        <v>11</v>
      </c>
      <c r="E1528" s="28">
        <v>28571788.281000011</v>
      </c>
      <c r="F1528" s="30">
        <v>45199</v>
      </c>
    </row>
    <row r="1529" spans="1:6" x14ac:dyDescent="0.25">
      <c r="A1529" s="28" t="s">
        <v>61</v>
      </c>
      <c r="B1529" s="28" t="s">
        <v>5</v>
      </c>
      <c r="C1529" s="29" t="s">
        <v>43</v>
      </c>
      <c r="D1529" s="29" t="s">
        <v>11</v>
      </c>
      <c r="E1529" s="28">
        <v>6642993.0000000009</v>
      </c>
      <c r="F1529" s="30">
        <v>45199</v>
      </c>
    </row>
    <row r="1530" spans="1:6" x14ac:dyDescent="0.25">
      <c r="A1530" s="28" t="s">
        <v>61</v>
      </c>
      <c r="B1530" s="28" t="s">
        <v>5</v>
      </c>
      <c r="C1530" s="29" t="s">
        <v>20</v>
      </c>
      <c r="D1530" s="29" t="s">
        <v>18</v>
      </c>
      <c r="E1530" s="28">
        <v>28132265.469630007</v>
      </c>
      <c r="F1530" s="30">
        <v>45199</v>
      </c>
    </row>
    <row r="1531" spans="1:6" x14ac:dyDescent="0.25">
      <c r="A1531" s="28" t="s">
        <v>61</v>
      </c>
      <c r="B1531" s="28" t="s">
        <v>5</v>
      </c>
      <c r="C1531" s="29" t="s">
        <v>9</v>
      </c>
      <c r="D1531" s="29" t="s">
        <v>18</v>
      </c>
      <c r="E1531" s="28">
        <v>3397986.6483600005</v>
      </c>
      <c r="F1531" s="30">
        <v>45199</v>
      </c>
    </row>
    <row r="1532" spans="1:6" x14ac:dyDescent="0.25">
      <c r="A1532" s="28" t="s">
        <v>61</v>
      </c>
      <c r="B1532" s="28" t="s">
        <v>5</v>
      </c>
      <c r="C1532" s="29" t="s">
        <v>13</v>
      </c>
      <c r="D1532" s="29" t="s">
        <v>18</v>
      </c>
      <c r="E1532" s="28">
        <v>2723614.0622899993</v>
      </c>
      <c r="F1532" s="30">
        <v>45199</v>
      </c>
    </row>
    <row r="1533" spans="1:6" x14ac:dyDescent="0.25">
      <c r="A1533" s="28" t="s">
        <v>61</v>
      </c>
      <c r="B1533" s="28" t="s">
        <v>5</v>
      </c>
      <c r="C1533" s="29" t="s">
        <v>17</v>
      </c>
      <c r="D1533" s="29" t="s">
        <v>18</v>
      </c>
      <c r="E1533" s="28">
        <v>572936.84411999991</v>
      </c>
      <c r="F1533" s="30">
        <v>45199</v>
      </c>
    </row>
    <row r="1534" spans="1:6" x14ac:dyDescent="0.25">
      <c r="A1534" s="28" t="s">
        <v>61</v>
      </c>
      <c r="B1534" s="28" t="s">
        <v>5</v>
      </c>
      <c r="C1534" s="29" t="s">
        <v>12</v>
      </c>
      <c r="D1534" s="29" t="s">
        <v>18</v>
      </c>
      <c r="E1534" s="28">
        <v>3858060.3203999987</v>
      </c>
      <c r="F1534" s="30">
        <v>45199</v>
      </c>
    </row>
    <row r="1535" spans="1:6" x14ac:dyDescent="0.25">
      <c r="A1535" s="28" t="s">
        <v>61</v>
      </c>
      <c r="B1535" s="28" t="s">
        <v>5</v>
      </c>
      <c r="C1535" s="29" t="s">
        <v>10</v>
      </c>
      <c r="D1535" s="29" t="s">
        <v>18</v>
      </c>
      <c r="E1535" s="28">
        <v>1313612.0420999993</v>
      </c>
      <c r="F1535" s="30">
        <v>45199</v>
      </c>
    </row>
    <row r="1536" spans="1:6" x14ac:dyDescent="0.25">
      <c r="A1536" s="28" t="s">
        <v>61</v>
      </c>
      <c r="B1536" s="28" t="s">
        <v>5</v>
      </c>
      <c r="C1536" s="29" t="s">
        <v>14</v>
      </c>
      <c r="D1536" s="29" t="s">
        <v>18</v>
      </c>
      <c r="E1536" s="28">
        <v>7239309.9094600035</v>
      </c>
      <c r="F1536" s="30">
        <v>45199</v>
      </c>
    </row>
    <row r="1537" spans="1:6" x14ac:dyDescent="0.25">
      <c r="A1537" s="28" t="s">
        <v>61</v>
      </c>
      <c r="B1537" s="28" t="s">
        <v>5</v>
      </c>
      <c r="C1537" s="29" t="s">
        <v>19</v>
      </c>
      <c r="D1537" s="29" t="s">
        <v>18</v>
      </c>
      <c r="E1537" s="28">
        <v>156150.69760000004</v>
      </c>
      <c r="F1537" s="30">
        <v>45199</v>
      </c>
    </row>
    <row r="1538" spans="1:6" x14ac:dyDescent="0.25">
      <c r="A1538" s="28" t="s">
        <v>61</v>
      </c>
      <c r="B1538" s="28" t="s">
        <v>5</v>
      </c>
      <c r="C1538" s="29" t="s">
        <v>15</v>
      </c>
      <c r="D1538" s="29" t="s">
        <v>18</v>
      </c>
      <c r="E1538" s="28">
        <v>558316.90968999977</v>
      </c>
      <c r="F1538" s="30">
        <v>45199</v>
      </c>
    </row>
    <row r="1539" spans="1:6" x14ac:dyDescent="0.25">
      <c r="A1539" s="28" t="s">
        <v>61</v>
      </c>
      <c r="B1539" s="28" t="s">
        <v>5</v>
      </c>
      <c r="C1539" s="29" t="s">
        <v>22</v>
      </c>
      <c r="D1539" s="29" t="s">
        <v>18</v>
      </c>
      <c r="E1539" s="28">
        <v>27349800.236960012</v>
      </c>
      <c r="F1539" s="30">
        <v>45199</v>
      </c>
    </row>
    <row r="1540" spans="1:6" x14ac:dyDescent="0.25">
      <c r="A1540" s="28" t="s">
        <v>61</v>
      </c>
      <c r="B1540" s="28" t="s">
        <v>5</v>
      </c>
      <c r="C1540" s="29" t="s">
        <v>29</v>
      </c>
      <c r="D1540" s="29" t="s">
        <v>18</v>
      </c>
      <c r="E1540" s="28">
        <v>14941463.480009999</v>
      </c>
      <c r="F1540" s="30">
        <v>45199</v>
      </c>
    </row>
    <row r="1541" spans="1:6" x14ac:dyDescent="0.25">
      <c r="A1541" s="28" t="s">
        <v>61</v>
      </c>
      <c r="B1541" s="28" t="s">
        <v>5</v>
      </c>
      <c r="C1541" s="29" t="s">
        <v>34</v>
      </c>
      <c r="D1541" s="29" t="s">
        <v>18</v>
      </c>
      <c r="E1541" s="28">
        <v>5452643.3030900015</v>
      </c>
      <c r="F1541" s="30">
        <v>45199</v>
      </c>
    </row>
    <row r="1542" spans="1:6" x14ac:dyDescent="0.25">
      <c r="A1542" s="28" t="s">
        <v>61</v>
      </c>
      <c r="B1542" s="28" t="s">
        <v>5</v>
      </c>
      <c r="C1542" s="29" t="s">
        <v>6</v>
      </c>
      <c r="D1542" s="29" t="s">
        <v>18</v>
      </c>
      <c r="E1542" s="28">
        <v>8658670.0823799986</v>
      </c>
      <c r="F1542" s="30">
        <v>45199</v>
      </c>
    </row>
    <row r="1543" spans="1:6" x14ac:dyDescent="0.25">
      <c r="A1543" s="28" t="s">
        <v>61</v>
      </c>
      <c r="B1543" s="28" t="s">
        <v>5</v>
      </c>
      <c r="C1543" s="29" t="s">
        <v>8</v>
      </c>
      <c r="D1543" s="29" t="s">
        <v>18</v>
      </c>
      <c r="E1543" s="28">
        <v>15361620.619840002</v>
      </c>
      <c r="F1543" s="30">
        <v>45199</v>
      </c>
    </row>
    <row r="1544" spans="1:6" x14ac:dyDescent="0.25">
      <c r="A1544" s="28" t="s">
        <v>61</v>
      </c>
      <c r="B1544" s="28" t="s">
        <v>5</v>
      </c>
      <c r="C1544" s="29" t="s">
        <v>23</v>
      </c>
      <c r="D1544" s="29" t="s">
        <v>18</v>
      </c>
      <c r="E1544" s="28">
        <v>17976835.473420002</v>
      </c>
      <c r="F1544" s="30">
        <v>45199</v>
      </c>
    </row>
    <row r="1545" spans="1:6" x14ac:dyDescent="0.25">
      <c r="A1545" s="28" t="s">
        <v>61</v>
      </c>
      <c r="B1545" s="28" t="s">
        <v>5</v>
      </c>
      <c r="C1545" s="29" t="s">
        <v>31</v>
      </c>
      <c r="D1545" s="29" t="s">
        <v>18</v>
      </c>
      <c r="E1545" s="28">
        <v>26293970.335999988</v>
      </c>
      <c r="F1545" s="30">
        <v>45199</v>
      </c>
    </row>
    <row r="1546" spans="1:6" x14ac:dyDescent="0.25">
      <c r="A1546" s="28" t="s">
        <v>61</v>
      </c>
      <c r="B1546" s="28" t="s">
        <v>5</v>
      </c>
      <c r="C1546" s="29" t="s">
        <v>43</v>
      </c>
      <c r="D1546" s="29" t="s">
        <v>18</v>
      </c>
      <c r="E1546" s="28">
        <v>2682315.0000000005</v>
      </c>
      <c r="F1546" s="30">
        <v>45199</v>
      </c>
    </row>
    <row r="1547" spans="1:6" x14ac:dyDescent="0.25">
      <c r="A1547" s="28" t="s">
        <v>61</v>
      </c>
      <c r="B1547" s="28" t="s">
        <v>5</v>
      </c>
      <c r="C1547" s="29" t="s">
        <v>20</v>
      </c>
      <c r="D1547" s="29" t="s">
        <v>26</v>
      </c>
      <c r="E1547" s="28">
        <v>11827270.15267</v>
      </c>
      <c r="F1547" s="30">
        <v>45199</v>
      </c>
    </row>
    <row r="1548" spans="1:6" x14ac:dyDescent="0.25">
      <c r="A1548" s="28" t="s">
        <v>61</v>
      </c>
      <c r="B1548" s="28" t="s">
        <v>5</v>
      </c>
      <c r="C1548" s="29" t="s">
        <v>9</v>
      </c>
      <c r="D1548" s="29" t="s">
        <v>26</v>
      </c>
      <c r="E1548" s="28">
        <v>376567.67218999995</v>
      </c>
      <c r="F1548" s="30">
        <v>45199</v>
      </c>
    </row>
    <row r="1549" spans="1:6" x14ac:dyDescent="0.25">
      <c r="A1549" s="28" t="s">
        <v>61</v>
      </c>
      <c r="B1549" s="28" t="s">
        <v>5</v>
      </c>
      <c r="C1549" s="29" t="s">
        <v>13</v>
      </c>
      <c r="D1549" s="29" t="s">
        <v>26</v>
      </c>
      <c r="E1549" s="28">
        <v>322000.29456999991</v>
      </c>
      <c r="F1549" s="30">
        <v>45199</v>
      </c>
    </row>
    <row r="1550" spans="1:6" x14ac:dyDescent="0.25">
      <c r="A1550" s="28" t="s">
        <v>61</v>
      </c>
      <c r="B1550" s="28" t="s">
        <v>5</v>
      </c>
      <c r="C1550" s="29" t="s">
        <v>17</v>
      </c>
      <c r="D1550" s="29" t="s">
        <v>26</v>
      </c>
      <c r="E1550" s="28">
        <v>680136.65060000005</v>
      </c>
      <c r="F1550" s="30">
        <v>45199</v>
      </c>
    </row>
    <row r="1551" spans="1:6" x14ac:dyDescent="0.25">
      <c r="A1551" s="28" t="s">
        <v>61</v>
      </c>
      <c r="B1551" s="28" t="s">
        <v>5</v>
      </c>
      <c r="C1551" s="29" t="s">
        <v>12</v>
      </c>
      <c r="D1551" s="29" t="s">
        <v>26</v>
      </c>
      <c r="E1551" s="28">
        <v>2245599.5020900001</v>
      </c>
      <c r="F1551" s="30">
        <v>45199</v>
      </c>
    </row>
    <row r="1552" spans="1:6" x14ac:dyDescent="0.25">
      <c r="A1552" s="28" t="s">
        <v>61</v>
      </c>
      <c r="B1552" s="28" t="s">
        <v>5</v>
      </c>
      <c r="C1552" s="29" t="s">
        <v>10</v>
      </c>
      <c r="D1552" s="29" t="s">
        <v>26</v>
      </c>
      <c r="E1552" s="28">
        <v>305539.60090999992</v>
      </c>
      <c r="F1552" s="30">
        <v>45199</v>
      </c>
    </row>
    <row r="1553" spans="1:6" x14ac:dyDescent="0.25">
      <c r="A1553" s="28" t="s">
        <v>61</v>
      </c>
      <c r="B1553" s="28" t="s">
        <v>5</v>
      </c>
      <c r="C1553" s="29" t="s">
        <v>14</v>
      </c>
      <c r="D1553" s="29" t="s">
        <v>26</v>
      </c>
      <c r="E1553" s="28">
        <v>6934892.4207099993</v>
      </c>
      <c r="F1553" s="30">
        <v>45199</v>
      </c>
    </row>
    <row r="1554" spans="1:6" x14ac:dyDescent="0.25">
      <c r="A1554" s="28" t="s">
        <v>61</v>
      </c>
      <c r="B1554" s="28" t="s">
        <v>5</v>
      </c>
      <c r="C1554" s="29" t="s">
        <v>19</v>
      </c>
      <c r="D1554" s="29" t="s">
        <v>26</v>
      </c>
      <c r="E1554" s="28">
        <v>53005.063999999977</v>
      </c>
      <c r="F1554" s="30">
        <v>45199</v>
      </c>
    </row>
    <row r="1555" spans="1:6" x14ac:dyDescent="0.25">
      <c r="A1555" s="28" t="s">
        <v>61</v>
      </c>
      <c r="B1555" s="28" t="s">
        <v>5</v>
      </c>
      <c r="C1555" s="29" t="s">
        <v>15</v>
      </c>
      <c r="D1555" s="29" t="s">
        <v>26</v>
      </c>
      <c r="E1555" s="28">
        <v>184804.21498999995</v>
      </c>
      <c r="F1555" s="30">
        <v>45199</v>
      </c>
    </row>
    <row r="1556" spans="1:6" x14ac:dyDescent="0.25">
      <c r="A1556" s="28" t="s">
        <v>61</v>
      </c>
      <c r="B1556" s="28" t="s">
        <v>5</v>
      </c>
      <c r="C1556" s="29" t="s">
        <v>22</v>
      </c>
      <c r="D1556" s="29" t="s">
        <v>26</v>
      </c>
      <c r="E1556" s="28">
        <v>433331.75411999994</v>
      </c>
      <c r="F1556" s="30">
        <v>45199</v>
      </c>
    </row>
    <row r="1557" spans="1:6" x14ac:dyDescent="0.25">
      <c r="A1557" s="28" t="s">
        <v>61</v>
      </c>
      <c r="B1557" s="28" t="s">
        <v>5</v>
      </c>
      <c r="C1557" s="29" t="s">
        <v>51</v>
      </c>
      <c r="D1557" s="29" t="s">
        <v>26</v>
      </c>
      <c r="E1557" s="28">
        <v>53584.863259999998</v>
      </c>
      <c r="F1557" s="30">
        <v>45199</v>
      </c>
    </row>
    <row r="1558" spans="1:6" x14ac:dyDescent="0.25">
      <c r="A1558" s="28" t="s">
        <v>61</v>
      </c>
      <c r="B1558" s="28" t="s">
        <v>5</v>
      </c>
      <c r="C1558" s="29" t="s">
        <v>29</v>
      </c>
      <c r="D1558" s="29" t="s">
        <v>26</v>
      </c>
      <c r="E1558" s="28">
        <v>214.28399999999965</v>
      </c>
      <c r="F1558" s="30">
        <v>45199</v>
      </c>
    </row>
    <row r="1559" spans="1:6" x14ac:dyDescent="0.25">
      <c r="A1559" s="28" t="s">
        <v>61</v>
      </c>
      <c r="B1559" s="28" t="s">
        <v>5</v>
      </c>
      <c r="C1559" s="29" t="s">
        <v>34</v>
      </c>
      <c r="D1559" s="29" t="s">
        <v>26</v>
      </c>
      <c r="E1559" s="28">
        <v>5089915.8030700032</v>
      </c>
      <c r="F1559" s="30">
        <v>45199</v>
      </c>
    </row>
    <row r="1560" spans="1:6" x14ac:dyDescent="0.25">
      <c r="A1560" s="28" t="s">
        <v>61</v>
      </c>
      <c r="B1560" s="28" t="s">
        <v>5</v>
      </c>
      <c r="C1560" s="29" t="s">
        <v>6</v>
      </c>
      <c r="D1560" s="29" t="s">
        <v>26</v>
      </c>
      <c r="E1560" s="28">
        <v>88916.30700000003</v>
      </c>
      <c r="F1560" s="30">
        <v>45199</v>
      </c>
    </row>
    <row r="1561" spans="1:6" x14ac:dyDescent="0.25">
      <c r="A1561" s="28" t="s">
        <v>61</v>
      </c>
      <c r="B1561" s="28" t="s">
        <v>5</v>
      </c>
      <c r="C1561" s="29" t="s">
        <v>8</v>
      </c>
      <c r="D1561" s="29" t="s">
        <v>26</v>
      </c>
      <c r="E1561" s="28">
        <v>10900542.4252</v>
      </c>
      <c r="F1561" s="30">
        <v>45199</v>
      </c>
    </row>
    <row r="1562" spans="1:6" x14ac:dyDescent="0.25">
      <c r="A1562" s="28" t="s">
        <v>61</v>
      </c>
      <c r="B1562" s="28" t="s">
        <v>5</v>
      </c>
      <c r="C1562" s="29" t="s">
        <v>23</v>
      </c>
      <c r="D1562" s="29" t="s">
        <v>26</v>
      </c>
      <c r="E1562" s="28">
        <v>5249387.5289699985</v>
      </c>
      <c r="F1562" s="30">
        <v>45199</v>
      </c>
    </row>
    <row r="1563" spans="1:6" x14ac:dyDescent="0.25">
      <c r="A1563" s="28" t="s">
        <v>61</v>
      </c>
      <c r="B1563" s="28" t="s">
        <v>5</v>
      </c>
      <c r="C1563" s="29" t="s">
        <v>31</v>
      </c>
      <c r="D1563" s="29" t="s">
        <v>26</v>
      </c>
      <c r="E1563" s="28">
        <v>22222838.513999984</v>
      </c>
      <c r="F1563" s="30">
        <v>45199</v>
      </c>
    </row>
    <row r="1564" spans="1:6" x14ac:dyDescent="0.25">
      <c r="A1564" s="28" t="s">
        <v>61</v>
      </c>
      <c r="B1564" s="28" t="s">
        <v>5</v>
      </c>
      <c r="C1564" s="29" t="s">
        <v>43</v>
      </c>
      <c r="D1564" s="29" t="s">
        <v>26</v>
      </c>
      <c r="E1564" s="28">
        <v>10680137.849000001</v>
      </c>
      <c r="F1564" s="30">
        <v>45199</v>
      </c>
    </row>
    <row r="1565" spans="1:6" x14ac:dyDescent="0.25">
      <c r="A1565" s="28" t="s">
        <v>61</v>
      </c>
      <c r="B1565" s="28" t="s">
        <v>5</v>
      </c>
      <c r="C1565" s="29" t="s">
        <v>20</v>
      </c>
      <c r="D1565" s="29" t="s">
        <v>32</v>
      </c>
      <c r="E1565" s="28">
        <v>5396638.2818999998</v>
      </c>
      <c r="F1565" s="30">
        <v>45199</v>
      </c>
    </row>
    <row r="1566" spans="1:6" x14ac:dyDescent="0.25">
      <c r="A1566" s="28" t="s">
        <v>61</v>
      </c>
      <c r="B1566" s="28" t="s">
        <v>5</v>
      </c>
      <c r="C1566" s="29" t="s">
        <v>9</v>
      </c>
      <c r="D1566" s="29" t="s">
        <v>32</v>
      </c>
      <c r="E1566" s="28">
        <v>271327.76191</v>
      </c>
      <c r="F1566" s="30">
        <v>45199</v>
      </c>
    </row>
    <row r="1567" spans="1:6" x14ac:dyDescent="0.25">
      <c r="A1567" s="28" t="s">
        <v>61</v>
      </c>
      <c r="B1567" s="28" t="s">
        <v>5</v>
      </c>
      <c r="C1567" s="29" t="s">
        <v>13</v>
      </c>
      <c r="D1567" s="29" t="s">
        <v>32</v>
      </c>
      <c r="E1567" s="28">
        <v>198423.41923999999</v>
      </c>
      <c r="F1567" s="30">
        <v>45199</v>
      </c>
    </row>
    <row r="1568" spans="1:6" x14ac:dyDescent="0.25">
      <c r="A1568" s="28" t="s">
        <v>61</v>
      </c>
      <c r="B1568" s="28" t="s">
        <v>5</v>
      </c>
      <c r="C1568" s="29" t="s">
        <v>17</v>
      </c>
      <c r="D1568" s="29" t="s">
        <v>32</v>
      </c>
      <c r="E1568" s="28">
        <v>169981.48418000006</v>
      </c>
      <c r="F1568" s="30">
        <v>45199</v>
      </c>
    </row>
    <row r="1569" spans="1:6" x14ac:dyDescent="0.25">
      <c r="A1569" s="28" t="s">
        <v>61</v>
      </c>
      <c r="B1569" s="28" t="s">
        <v>5</v>
      </c>
      <c r="C1569" s="29" t="s">
        <v>12</v>
      </c>
      <c r="D1569" s="29" t="s">
        <v>32</v>
      </c>
      <c r="E1569" s="28">
        <v>424251.49984</v>
      </c>
      <c r="F1569" s="30">
        <v>45199</v>
      </c>
    </row>
    <row r="1570" spans="1:6" x14ac:dyDescent="0.25">
      <c r="A1570" s="28" t="s">
        <v>61</v>
      </c>
      <c r="B1570" s="28" t="s">
        <v>5</v>
      </c>
      <c r="C1570" s="29" t="s">
        <v>10</v>
      </c>
      <c r="D1570" s="29" t="s">
        <v>32</v>
      </c>
      <c r="E1570" s="28">
        <v>163359.72308999998</v>
      </c>
      <c r="F1570" s="30">
        <v>45199</v>
      </c>
    </row>
    <row r="1571" spans="1:6" x14ac:dyDescent="0.25">
      <c r="A1571" s="28" t="s">
        <v>61</v>
      </c>
      <c r="B1571" s="28" t="s">
        <v>5</v>
      </c>
      <c r="C1571" s="29" t="s">
        <v>14</v>
      </c>
      <c r="D1571" s="29" t="s">
        <v>32</v>
      </c>
      <c r="E1571" s="28">
        <v>1475650.4034000002</v>
      </c>
      <c r="F1571" s="30">
        <v>45199</v>
      </c>
    </row>
    <row r="1572" spans="1:6" x14ac:dyDescent="0.25">
      <c r="A1572" s="28" t="s">
        <v>61</v>
      </c>
      <c r="B1572" s="28" t="s">
        <v>5</v>
      </c>
      <c r="C1572" s="29" t="s">
        <v>19</v>
      </c>
      <c r="D1572" s="29" t="s">
        <v>32</v>
      </c>
      <c r="E1572" s="28">
        <v>33447.398689999987</v>
      </c>
      <c r="F1572" s="30">
        <v>45199</v>
      </c>
    </row>
    <row r="1573" spans="1:6" x14ac:dyDescent="0.25">
      <c r="A1573" s="28" t="s">
        <v>61</v>
      </c>
      <c r="B1573" s="28" t="s">
        <v>5</v>
      </c>
      <c r="C1573" s="29" t="s">
        <v>15</v>
      </c>
      <c r="D1573" s="29" t="s">
        <v>32</v>
      </c>
      <c r="E1573" s="28">
        <v>221291.81839999999</v>
      </c>
      <c r="F1573" s="30">
        <v>45199</v>
      </c>
    </row>
    <row r="1574" spans="1:6" x14ac:dyDescent="0.25">
      <c r="A1574" s="28" t="s">
        <v>61</v>
      </c>
      <c r="B1574" s="28" t="s">
        <v>5</v>
      </c>
      <c r="C1574" s="29" t="s">
        <v>22</v>
      </c>
      <c r="D1574" s="29" t="s">
        <v>32</v>
      </c>
      <c r="E1574" s="28">
        <v>328001.87793000013</v>
      </c>
      <c r="F1574" s="30">
        <v>45199</v>
      </c>
    </row>
    <row r="1575" spans="1:6" x14ac:dyDescent="0.25">
      <c r="A1575" s="28" t="s">
        <v>61</v>
      </c>
      <c r="B1575" s="28" t="s">
        <v>5</v>
      </c>
      <c r="C1575" s="29" t="s">
        <v>34</v>
      </c>
      <c r="D1575" s="29" t="s">
        <v>32</v>
      </c>
      <c r="E1575" s="28">
        <v>2569395.3368700021</v>
      </c>
      <c r="F1575" s="30">
        <v>45199</v>
      </c>
    </row>
    <row r="1576" spans="1:6" x14ac:dyDescent="0.25">
      <c r="A1576" s="28" t="s">
        <v>61</v>
      </c>
      <c r="B1576" s="28" t="s">
        <v>5</v>
      </c>
      <c r="C1576" s="29" t="s">
        <v>6</v>
      </c>
      <c r="D1576" s="29" t="s">
        <v>32</v>
      </c>
      <c r="E1576" s="28">
        <v>131224.77100000001</v>
      </c>
      <c r="F1576" s="30">
        <v>45199</v>
      </c>
    </row>
    <row r="1577" spans="1:6" x14ac:dyDescent="0.25">
      <c r="A1577" s="28" t="s">
        <v>61</v>
      </c>
      <c r="B1577" s="28" t="s">
        <v>5</v>
      </c>
      <c r="C1577" s="29" t="s">
        <v>8</v>
      </c>
      <c r="D1577" s="29" t="s">
        <v>32</v>
      </c>
      <c r="E1577" s="28">
        <v>6661535.6921300022</v>
      </c>
      <c r="F1577" s="30">
        <v>45199</v>
      </c>
    </row>
    <row r="1578" spans="1:6" x14ac:dyDescent="0.25">
      <c r="A1578" s="28" t="s">
        <v>61</v>
      </c>
      <c r="B1578" s="28" t="s">
        <v>5</v>
      </c>
      <c r="C1578" s="29" t="s">
        <v>23</v>
      </c>
      <c r="D1578" s="29" t="s">
        <v>32</v>
      </c>
      <c r="E1578" s="28">
        <v>5953596.7092699977</v>
      </c>
      <c r="F1578" s="30">
        <v>45199</v>
      </c>
    </row>
    <row r="1579" spans="1:6" x14ac:dyDescent="0.25">
      <c r="A1579" s="28" t="s">
        <v>61</v>
      </c>
      <c r="B1579" s="28" t="s">
        <v>5</v>
      </c>
      <c r="C1579" s="29" t="s">
        <v>31</v>
      </c>
      <c r="D1579" s="29" t="s">
        <v>32</v>
      </c>
      <c r="E1579" s="28">
        <v>9029615.9229999967</v>
      </c>
      <c r="F1579" s="30">
        <v>45199</v>
      </c>
    </row>
    <row r="1580" spans="1:6" x14ac:dyDescent="0.25">
      <c r="A1580" s="28" t="s">
        <v>61</v>
      </c>
      <c r="B1580" s="28" t="s">
        <v>5</v>
      </c>
      <c r="C1580" s="29" t="s">
        <v>43</v>
      </c>
      <c r="D1580" s="29" t="s">
        <v>32</v>
      </c>
      <c r="E1580" s="28">
        <v>86236.9</v>
      </c>
      <c r="F1580" s="30">
        <v>45199</v>
      </c>
    </row>
    <row r="1581" spans="1:6" x14ac:dyDescent="0.25">
      <c r="A1581" s="28" t="s">
        <v>61</v>
      </c>
      <c r="B1581" s="28" t="s">
        <v>5</v>
      </c>
      <c r="C1581" s="29" t="s">
        <v>20</v>
      </c>
      <c r="D1581" s="29" t="s">
        <v>41</v>
      </c>
      <c r="E1581" s="28">
        <v>5065462.1465699999</v>
      </c>
      <c r="F1581" s="30">
        <v>45199</v>
      </c>
    </row>
    <row r="1582" spans="1:6" x14ac:dyDescent="0.25">
      <c r="A1582" s="28" t="s">
        <v>61</v>
      </c>
      <c r="B1582" s="28" t="s">
        <v>5</v>
      </c>
      <c r="C1582" s="29" t="s">
        <v>9</v>
      </c>
      <c r="D1582" s="29" t="s">
        <v>41</v>
      </c>
      <c r="E1582" s="28">
        <v>761269.05519999971</v>
      </c>
      <c r="F1582" s="30">
        <v>45199</v>
      </c>
    </row>
    <row r="1583" spans="1:6" x14ac:dyDescent="0.25">
      <c r="A1583" s="28" t="s">
        <v>61</v>
      </c>
      <c r="B1583" s="28" t="s">
        <v>5</v>
      </c>
      <c r="C1583" s="29" t="s">
        <v>13</v>
      </c>
      <c r="D1583" s="29" t="s">
        <v>41</v>
      </c>
      <c r="E1583" s="28">
        <v>576517.54700999986</v>
      </c>
      <c r="F1583" s="30">
        <v>45199</v>
      </c>
    </row>
    <row r="1584" spans="1:6" x14ac:dyDescent="0.25">
      <c r="A1584" s="28" t="s">
        <v>61</v>
      </c>
      <c r="B1584" s="28" t="s">
        <v>5</v>
      </c>
      <c r="C1584" s="29" t="s">
        <v>17</v>
      </c>
      <c r="D1584" s="29" t="s">
        <v>41</v>
      </c>
      <c r="E1584" s="28">
        <v>151987.80793000001</v>
      </c>
      <c r="F1584" s="30">
        <v>45199</v>
      </c>
    </row>
    <row r="1585" spans="1:6" x14ac:dyDescent="0.25">
      <c r="A1585" s="28" t="s">
        <v>61</v>
      </c>
      <c r="B1585" s="28" t="s">
        <v>5</v>
      </c>
      <c r="C1585" s="29" t="s">
        <v>12</v>
      </c>
      <c r="D1585" s="29" t="s">
        <v>41</v>
      </c>
      <c r="E1585" s="28">
        <v>1310075.2784299999</v>
      </c>
      <c r="F1585" s="30">
        <v>45199</v>
      </c>
    </row>
    <row r="1586" spans="1:6" x14ac:dyDescent="0.25">
      <c r="A1586" s="28" t="s">
        <v>61</v>
      </c>
      <c r="B1586" s="28" t="s">
        <v>5</v>
      </c>
      <c r="C1586" s="29" t="s">
        <v>10</v>
      </c>
      <c r="D1586" s="29" t="s">
        <v>41</v>
      </c>
      <c r="E1586" s="28">
        <v>304766.06338999997</v>
      </c>
      <c r="F1586" s="30">
        <v>45199</v>
      </c>
    </row>
    <row r="1587" spans="1:6" x14ac:dyDescent="0.25">
      <c r="A1587" s="28" t="s">
        <v>61</v>
      </c>
      <c r="B1587" s="28" t="s">
        <v>5</v>
      </c>
      <c r="C1587" s="29" t="s">
        <v>14</v>
      </c>
      <c r="D1587" s="29" t="s">
        <v>41</v>
      </c>
      <c r="E1587" s="28">
        <v>50770.066999999988</v>
      </c>
      <c r="F1587" s="30">
        <v>45199</v>
      </c>
    </row>
    <row r="1588" spans="1:6" x14ac:dyDescent="0.25">
      <c r="A1588" s="28" t="s">
        <v>61</v>
      </c>
      <c r="B1588" s="28" t="s">
        <v>5</v>
      </c>
      <c r="C1588" s="29" t="s">
        <v>19</v>
      </c>
      <c r="D1588" s="29" t="s">
        <v>41</v>
      </c>
      <c r="E1588" s="28">
        <v>41059.775530000014</v>
      </c>
      <c r="F1588" s="30">
        <v>45199</v>
      </c>
    </row>
    <row r="1589" spans="1:6" x14ac:dyDescent="0.25">
      <c r="A1589" s="28" t="s">
        <v>61</v>
      </c>
      <c r="B1589" s="28" t="s">
        <v>5</v>
      </c>
      <c r="C1589" s="29" t="s">
        <v>15</v>
      </c>
      <c r="D1589" s="29" t="s">
        <v>41</v>
      </c>
      <c r="E1589" s="28">
        <v>175157.02486999991</v>
      </c>
      <c r="F1589" s="30">
        <v>45199</v>
      </c>
    </row>
    <row r="1590" spans="1:6" x14ac:dyDescent="0.25">
      <c r="A1590" s="28" t="s">
        <v>61</v>
      </c>
      <c r="B1590" s="28" t="s">
        <v>5</v>
      </c>
      <c r="C1590" s="29" t="s">
        <v>22</v>
      </c>
      <c r="D1590" s="29" t="s">
        <v>41</v>
      </c>
      <c r="E1590" s="28">
        <v>276834.17849999992</v>
      </c>
      <c r="F1590" s="30">
        <v>45199</v>
      </c>
    </row>
    <row r="1591" spans="1:6" x14ac:dyDescent="0.25">
      <c r="A1591" s="28" t="s">
        <v>61</v>
      </c>
      <c r="B1591" s="28" t="s">
        <v>5</v>
      </c>
      <c r="C1591" s="29" t="s">
        <v>34</v>
      </c>
      <c r="D1591" s="29" t="s">
        <v>41</v>
      </c>
      <c r="E1591" s="28">
        <v>1435050.6974400009</v>
      </c>
      <c r="F1591" s="30">
        <v>45199</v>
      </c>
    </row>
    <row r="1592" spans="1:6" x14ac:dyDescent="0.25">
      <c r="A1592" s="28" t="s">
        <v>61</v>
      </c>
      <c r="B1592" s="28" t="s">
        <v>5</v>
      </c>
      <c r="C1592" s="29" t="s">
        <v>6</v>
      </c>
      <c r="D1592" s="29" t="s">
        <v>41</v>
      </c>
      <c r="E1592" s="28">
        <v>108874.65600000003</v>
      </c>
      <c r="F1592" s="30">
        <v>45199</v>
      </c>
    </row>
    <row r="1593" spans="1:6" x14ac:dyDescent="0.25">
      <c r="A1593" s="28" t="s">
        <v>61</v>
      </c>
      <c r="B1593" s="28" t="s">
        <v>5</v>
      </c>
      <c r="C1593" s="29" t="s">
        <v>8</v>
      </c>
      <c r="D1593" s="29" t="s">
        <v>41</v>
      </c>
      <c r="E1593" s="28">
        <v>5301866.9986000014</v>
      </c>
      <c r="F1593" s="30">
        <v>45199</v>
      </c>
    </row>
    <row r="1594" spans="1:6" x14ac:dyDescent="0.25">
      <c r="A1594" s="28" t="s">
        <v>61</v>
      </c>
      <c r="B1594" s="28" t="s">
        <v>5</v>
      </c>
      <c r="C1594" s="29" t="s">
        <v>23</v>
      </c>
      <c r="D1594" s="29" t="s">
        <v>41</v>
      </c>
      <c r="E1594" s="28">
        <v>494869.59323999996</v>
      </c>
      <c r="F1594" s="30">
        <v>45199</v>
      </c>
    </row>
    <row r="1595" spans="1:6" x14ac:dyDescent="0.25">
      <c r="A1595" s="28" t="s">
        <v>61</v>
      </c>
      <c r="B1595" s="28" t="s">
        <v>5</v>
      </c>
      <c r="C1595" s="29" t="s">
        <v>31</v>
      </c>
      <c r="D1595" s="29" t="s">
        <v>41</v>
      </c>
      <c r="E1595" s="28">
        <v>1724394.4510000001</v>
      </c>
      <c r="F1595" s="30">
        <v>45199</v>
      </c>
    </row>
    <row r="1596" spans="1:6" x14ac:dyDescent="0.25">
      <c r="A1596" s="28" t="s">
        <v>61</v>
      </c>
      <c r="B1596" s="28" t="s">
        <v>5</v>
      </c>
      <c r="C1596" s="29" t="s">
        <v>43</v>
      </c>
      <c r="D1596" s="29" t="s">
        <v>41</v>
      </c>
      <c r="E1596" s="28">
        <v>1755641.3999999997</v>
      </c>
      <c r="F1596" s="30">
        <v>45199</v>
      </c>
    </row>
    <row r="1597" spans="1:6" x14ac:dyDescent="0.25">
      <c r="A1597" s="28" t="s">
        <v>61</v>
      </c>
      <c r="B1597" s="28" t="s">
        <v>5</v>
      </c>
      <c r="C1597" s="29" t="s">
        <v>20</v>
      </c>
      <c r="D1597" s="29" t="s">
        <v>24</v>
      </c>
      <c r="E1597" s="28">
        <v>11100622.61626</v>
      </c>
      <c r="F1597" s="30">
        <v>45199</v>
      </c>
    </row>
    <row r="1598" spans="1:6" x14ac:dyDescent="0.25">
      <c r="A1598" s="28" t="s">
        <v>61</v>
      </c>
      <c r="B1598" s="28" t="s">
        <v>5</v>
      </c>
      <c r="C1598" s="29" t="s">
        <v>9</v>
      </c>
      <c r="D1598" s="29" t="s">
        <v>24</v>
      </c>
      <c r="E1598" s="28">
        <v>8110333.1723999949</v>
      </c>
      <c r="F1598" s="30">
        <v>45199</v>
      </c>
    </row>
    <row r="1599" spans="1:6" x14ac:dyDescent="0.25">
      <c r="A1599" s="28" t="s">
        <v>61</v>
      </c>
      <c r="B1599" s="28" t="s">
        <v>5</v>
      </c>
      <c r="C1599" s="29" t="s">
        <v>13</v>
      </c>
      <c r="D1599" s="29" t="s">
        <v>24</v>
      </c>
      <c r="E1599" s="28">
        <v>5908468.7638800014</v>
      </c>
      <c r="F1599" s="30">
        <v>45199</v>
      </c>
    </row>
    <row r="1600" spans="1:6" x14ac:dyDescent="0.25">
      <c r="A1600" s="28" t="s">
        <v>61</v>
      </c>
      <c r="B1600" s="28" t="s">
        <v>5</v>
      </c>
      <c r="C1600" s="29" t="s">
        <v>17</v>
      </c>
      <c r="D1600" s="29" t="s">
        <v>24</v>
      </c>
      <c r="E1600" s="28">
        <v>529932.08953000023</v>
      </c>
      <c r="F1600" s="30">
        <v>45199</v>
      </c>
    </row>
    <row r="1601" spans="1:6" x14ac:dyDescent="0.25">
      <c r="A1601" s="28" t="s">
        <v>61</v>
      </c>
      <c r="B1601" s="28" t="s">
        <v>5</v>
      </c>
      <c r="C1601" s="29" t="s">
        <v>12</v>
      </c>
      <c r="D1601" s="29" t="s">
        <v>24</v>
      </c>
      <c r="E1601" s="28">
        <v>2359307.4038300011</v>
      </c>
      <c r="F1601" s="30">
        <v>45199</v>
      </c>
    </row>
    <row r="1602" spans="1:6" x14ac:dyDescent="0.25">
      <c r="A1602" s="28" t="s">
        <v>61</v>
      </c>
      <c r="B1602" s="28" t="s">
        <v>5</v>
      </c>
      <c r="C1602" s="29" t="s">
        <v>10</v>
      </c>
      <c r="D1602" s="29" t="s">
        <v>24</v>
      </c>
      <c r="E1602" s="28">
        <v>447516.27918000001</v>
      </c>
      <c r="F1602" s="30">
        <v>45199</v>
      </c>
    </row>
    <row r="1603" spans="1:6" x14ac:dyDescent="0.25">
      <c r="A1603" s="28" t="s">
        <v>61</v>
      </c>
      <c r="B1603" s="28" t="s">
        <v>5</v>
      </c>
      <c r="C1603" s="29" t="s">
        <v>14</v>
      </c>
      <c r="D1603" s="29" t="s">
        <v>24</v>
      </c>
      <c r="E1603" s="28">
        <v>3488140.5640000002</v>
      </c>
      <c r="F1603" s="30">
        <v>45199</v>
      </c>
    </row>
    <row r="1604" spans="1:6" x14ac:dyDescent="0.25">
      <c r="A1604" s="28" t="s">
        <v>61</v>
      </c>
      <c r="B1604" s="28" t="s">
        <v>5</v>
      </c>
      <c r="C1604" s="29" t="s">
        <v>19</v>
      </c>
      <c r="D1604" s="29" t="s">
        <v>24</v>
      </c>
      <c r="E1604" s="28">
        <v>64181.214939999991</v>
      </c>
      <c r="F1604" s="30">
        <v>45199</v>
      </c>
    </row>
    <row r="1605" spans="1:6" x14ac:dyDescent="0.25">
      <c r="A1605" s="28" t="s">
        <v>61</v>
      </c>
      <c r="B1605" s="28" t="s">
        <v>5</v>
      </c>
      <c r="C1605" s="29" t="s">
        <v>15</v>
      </c>
      <c r="D1605" s="29" t="s">
        <v>24</v>
      </c>
      <c r="E1605" s="28">
        <v>295108.09434000007</v>
      </c>
      <c r="F1605" s="30">
        <v>45199</v>
      </c>
    </row>
    <row r="1606" spans="1:6" x14ac:dyDescent="0.25">
      <c r="A1606" s="28" t="s">
        <v>61</v>
      </c>
      <c r="B1606" s="28" t="s">
        <v>5</v>
      </c>
      <c r="C1606" s="29" t="s">
        <v>22</v>
      </c>
      <c r="D1606" s="29" t="s">
        <v>24</v>
      </c>
      <c r="E1606" s="28">
        <v>742290.42092999991</v>
      </c>
      <c r="F1606" s="30">
        <v>45199</v>
      </c>
    </row>
    <row r="1607" spans="1:6" x14ac:dyDescent="0.25">
      <c r="A1607" s="28" t="s">
        <v>61</v>
      </c>
      <c r="B1607" s="28" t="s">
        <v>5</v>
      </c>
      <c r="C1607" s="29" t="s">
        <v>34</v>
      </c>
      <c r="D1607" s="29" t="s">
        <v>24</v>
      </c>
      <c r="E1607" s="28">
        <v>1735327.2270599995</v>
      </c>
      <c r="F1607" s="30">
        <v>45199</v>
      </c>
    </row>
    <row r="1608" spans="1:6" x14ac:dyDescent="0.25">
      <c r="A1608" s="28" t="s">
        <v>61</v>
      </c>
      <c r="B1608" s="28" t="s">
        <v>5</v>
      </c>
      <c r="C1608" s="29" t="s">
        <v>6</v>
      </c>
      <c r="D1608" s="29" t="s">
        <v>24</v>
      </c>
      <c r="E1608" s="28">
        <v>2045609.1219999993</v>
      </c>
      <c r="F1608" s="30">
        <v>45199</v>
      </c>
    </row>
    <row r="1609" spans="1:6" x14ac:dyDescent="0.25">
      <c r="A1609" s="28" t="s">
        <v>61</v>
      </c>
      <c r="B1609" s="28" t="s">
        <v>5</v>
      </c>
      <c r="C1609" s="29" t="s">
        <v>8</v>
      </c>
      <c r="D1609" s="29" t="s">
        <v>24</v>
      </c>
      <c r="E1609" s="28">
        <v>7400102.1508999988</v>
      </c>
      <c r="F1609" s="30">
        <v>45199</v>
      </c>
    </row>
    <row r="1610" spans="1:6" x14ac:dyDescent="0.25">
      <c r="A1610" s="28" t="s">
        <v>61</v>
      </c>
      <c r="B1610" s="28" t="s">
        <v>5</v>
      </c>
      <c r="C1610" s="29" t="s">
        <v>23</v>
      </c>
      <c r="D1610" s="29" t="s">
        <v>24</v>
      </c>
      <c r="E1610" s="28">
        <v>1331345.10137</v>
      </c>
      <c r="F1610" s="30">
        <v>45199</v>
      </c>
    </row>
    <row r="1611" spans="1:6" x14ac:dyDescent="0.25">
      <c r="A1611" s="28" t="s">
        <v>61</v>
      </c>
      <c r="B1611" s="28" t="s">
        <v>5</v>
      </c>
      <c r="C1611" s="29" t="s">
        <v>31</v>
      </c>
      <c r="D1611" s="29" t="s">
        <v>24</v>
      </c>
      <c r="E1611" s="28">
        <v>5507341.8960000006</v>
      </c>
      <c r="F1611" s="30">
        <v>45199</v>
      </c>
    </row>
    <row r="1612" spans="1:6" x14ac:dyDescent="0.25">
      <c r="A1612" s="28" t="s">
        <v>61</v>
      </c>
      <c r="B1612" s="28" t="s">
        <v>5</v>
      </c>
      <c r="C1612" s="29" t="s">
        <v>43</v>
      </c>
      <c r="D1612" s="29" t="s">
        <v>24</v>
      </c>
      <c r="E1612" s="28">
        <v>9146441.9506000001</v>
      </c>
      <c r="F1612" s="30">
        <v>45199</v>
      </c>
    </row>
    <row r="1613" spans="1:6" x14ac:dyDescent="0.25">
      <c r="A1613" s="28" t="s">
        <v>61</v>
      </c>
      <c r="B1613" s="28" t="s">
        <v>5</v>
      </c>
      <c r="C1613" s="29" t="s">
        <v>20</v>
      </c>
      <c r="D1613" s="29" t="s">
        <v>39</v>
      </c>
      <c r="E1613" s="28">
        <v>4989346.4801399987</v>
      </c>
      <c r="F1613" s="30">
        <v>45199</v>
      </c>
    </row>
    <row r="1614" spans="1:6" x14ac:dyDescent="0.25">
      <c r="A1614" s="28" t="s">
        <v>61</v>
      </c>
      <c r="B1614" s="28" t="s">
        <v>5</v>
      </c>
      <c r="C1614" s="29" t="s">
        <v>9</v>
      </c>
      <c r="D1614" s="29" t="s">
        <v>39</v>
      </c>
      <c r="E1614" s="28">
        <v>201863.42538</v>
      </c>
      <c r="F1614" s="30">
        <v>45199</v>
      </c>
    </row>
    <row r="1615" spans="1:6" x14ac:dyDescent="0.25">
      <c r="A1615" s="28" t="s">
        <v>61</v>
      </c>
      <c r="B1615" s="28" t="s">
        <v>5</v>
      </c>
      <c r="C1615" s="29" t="s">
        <v>13</v>
      </c>
      <c r="D1615" s="29" t="s">
        <v>39</v>
      </c>
      <c r="E1615" s="28">
        <v>160660.22685000004</v>
      </c>
      <c r="F1615" s="30">
        <v>45199</v>
      </c>
    </row>
    <row r="1616" spans="1:6" x14ac:dyDescent="0.25">
      <c r="A1616" s="28" t="s">
        <v>61</v>
      </c>
      <c r="B1616" s="28" t="s">
        <v>5</v>
      </c>
      <c r="C1616" s="29" t="s">
        <v>17</v>
      </c>
      <c r="D1616" s="29" t="s">
        <v>39</v>
      </c>
      <c r="E1616" s="28">
        <v>205625.29842999997</v>
      </c>
      <c r="F1616" s="30">
        <v>45199</v>
      </c>
    </row>
    <row r="1617" spans="1:6" x14ac:dyDescent="0.25">
      <c r="A1617" s="28" t="s">
        <v>61</v>
      </c>
      <c r="B1617" s="28" t="s">
        <v>5</v>
      </c>
      <c r="C1617" s="29" t="s">
        <v>12</v>
      </c>
      <c r="D1617" s="29" t="s">
        <v>39</v>
      </c>
      <c r="E1617" s="28">
        <v>238350.11940999996</v>
      </c>
      <c r="F1617" s="30">
        <v>45199</v>
      </c>
    </row>
    <row r="1618" spans="1:6" x14ac:dyDescent="0.25">
      <c r="A1618" s="28" t="s">
        <v>61</v>
      </c>
      <c r="B1618" s="28" t="s">
        <v>5</v>
      </c>
      <c r="C1618" s="29" t="s">
        <v>10</v>
      </c>
      <c r="D1618" s="29" t="s">
        <v>39</v>
      </c>
      <c r="E1618" s="28">
        <v>113094.94231999997</v>
      </c>
      <c r="F1618" s="30">
        <v>45199</v>
      </c>
    </row>
    <row r="1619" spans="1:6" x14ac:dyDescent="0.25">
      <c r="A1619" s="28" t="s">
        <v>61</v>
      </c>
      <c r="B1619" s="28" t="s">
        <v>5</v>
      </c>
      <c r="C1619" s="29" t="s">
        <v>14</v>
      </c>
      <c r="D1619" s="29" t="s">
        <v>39</v>
      </c>
      <c r="E1619" s="28">
        <v>45652.356200000002</v>
      </c>
      <c r="F1619" s="30">
        <v>45199</v>
      </c>
    </row>
    <row r="1620" spans="1:6" x14ac:dyDescent="0.25">
      <c r="A1620" s="28" t="s">
        <v>61</v>
      </c>
      <c r="B1620" s="28" t="s">
        <v>5</v>
      </c>
      <c r="C1620" s="29" t="s">
        <v>19</v>
      </c>
      <c r="D1620" s="29" t="s">
        <v>39</v>
      </c>
      <c r="E1620" s="28">
        <v>41614.93591</v>
      </c>
      <c r="F1620" s="30">
        <v>45199</v>
      </c>
    </row>
    <row r="1621" spans="1:6" x14ac:dyDescent="0.25">
      <c r="A1621" s="28" t="s">
        <v>61</v>
      </c>
      <c r="B1621" s="28" t="s">
        <v>5</v>
      </c>
      <c r="C1621" s="29" t="s">
        <v>15</v>
      </c>
      <c r="D1621" s="29" t="s">
        <v>39</v>
      </c>
      <c r="E1621" s="28">
        <v>139687.04730000006</v>
      </c>
      <c r="F1621" s="30">
        <v>45199</v>
      </c>
    </row>
    <row r="1622" spans="1:6" x14ac:dyDescent="0.25">
      <c r="A1622" s="28" t="s">
        <v>61</v>
      </c>
      <c r="B1622" s="28" t="s">
        <v>5</v>
      </c>
      <c r="C1622" s="29" t="s">
        <v>22</v>
      </c>
      <c r="D1622" s="29" t="s">
        <v>39</v>
      </c>
      <c r="E1622" s="28">
        <v>248857.24683999992</v>
      </c>
      <c r="F1622" s="30">
        <v>45199</v>
      </c>
    </row>
    <row r="1623" spans="1:6" x14ac:dyDescent="0.25">
      <c r="A1623" s="28" t="s">
        <v>61</v>
      </c>
      <c r="B1623" s="28" t="s">
        <v>5</v>
      </c>
      <c r="C1623" s="29" t="s">
        <v>34</v>
      </c>
      <c r="D1623" s="29" t="s">
        <v>39</v>
      </c>
      <c r="E1623" s="28">
        <v>2631815.636669999</v>
      </c>
      <c r="F1623" s="30">
        <v>45199</v>
      </c>
    </row>
    <row r="1624" spans="1:6" x14ac:dyDescent="0.25">
      <c r="A1624" s="28" t="s">
        <v>61</v>
      </c>
      <c r="B1624" s="28" t="s">
        <v>5</v>
      </c>
      <c r="C1624" s="29" t="s">
        <v>6</v>
      </c>
      <c r="D1624" s="29" t="s">
        <v>39</v>
      </c>
      <c r="E1624" s="28">
        <v>134146.446</v>
      </c>
      <c r="F1624" s="30">
        <v>45199</v>
      </c>
    </row>
    <row r="1625" spans="1:6" x14ac:dyDescent="0.25">
      <c r="A1625" s="28" t="s">
        <v>61</v>
      </c>
      <c r="B1625" s="28" t="s">
        <v>5</v>
      </c>
      <c r="C1625" s="29" t="s">
        <v>8</v>
      </c>
      <c r="D1625" s="29" t="s">
        <v>39</v>
      </c>
      <c r="E1625" s="28">
        <v>5898711.5673899977</v>
      </c>
      <c r="F1625" s="30">
        <v>45199</v>
      </c>
    </row>
    <row r="1626" spans="1:6" x14ac:dyDescent="0.25">
      <c r="A1626" s="28" t="s">
        <v>61</v>
      </c>
      <c r="B1626" s="28" t="s">
        <v>5</v>
      </c>
      <c r="C1626" s="29" t="s">
        <v>23</v>
      </c>
      <c r="D1626" s="29" t="s">
        <v>39</v>
      </c>
      <c r="E1626" s="28">
        <v>1526154.1880200002</v>
      </c>
      <c r="F1626" s="30">
        <v>45199</v>
      </c>
    </row>
    <row r="1627" spans="1:6" x14ac:dyDescent="0.25">
      <c r="A1627" s="28" t="s">
        <v>61</v>
      </c>
      <c r="B1627" s="28" t="s">
        <v>5</v>
      </c>
      <c r="C1627" s="29" t="s">
        <v>31</v>
      </c>
      <c r="D1627" s="29" t="s">
        <v>39</v>
      </c>
      <c r="E1627" s="28">
        <v>2699544.915</v>
      </c>
      <c r="F1627" s="30">
        <v>45199</v>
      </c>
    </row>
    <row r="1628" spans="1:6" x14ac:dyDescent="0.25">
      <c r="A1628" s="28" t="s">
        <v>61</v>
      </c>
      <c r="B1628" s="28" t="s">
        <v>5</v>
      </c>
      <c r="C1628" s="29" t="s">
        <v>43</v>
      </c>
      <c r="D1628" s="29" t="s">
        <v>39</v>
      </c>
      <c r="E1628" s="28">
        <v>1595855.4</v>
      </c>
      <c r="F1628" s="30">
        <v>45199</v>
      </c>
    </row>
    <row r="1629" spans="1:6" x14ac:dyDescent="0.25">
      <c r="A1629" s="28" t="s">
        <v>61</v>
      </c>
      <c r="B1629" s="28" t="s">
        <v>5</v>
      </c>
      <c r="C1629" s="29" t="s">
        <v>20</v>
      </c>
      <c r="D1629" s="29" t="s">
        <v>46</v>
      </c>
      <c r="E1629" s="28">
        <v>3479139.3689800003</v>
      </c>
      <c r="F1629" s="30">
        <v>45199</v>
      </c>
    </row>
    <row r="1630" spans="1:6" x14ac:dyDescent="0.25">
      <c r="A1630" s="28" t="s">
        <v>61</v>
      </c>
      <c r="B1630" s="28" t="s">
        <v>5</v>
      </c>
      <c r="C1630" s="29" t="s">
        <v>9</v>
      </c>
      <c r="D1630" s="29" t="s">
        <v>46</v>
      </c>
      <c r="E1630" s="28">
        <v>343988.0698</v>
      </c>
      <c r="F1630" s="30">
        <v>45199</v>
      </c>
    </row>
    <row r="1631" spans="1:6" x14ac:dyDescent="0.25">
      <c r="A1631" s="28" t="s">
        <v>61</v>
      </c>
      <c r="B1631" s="28" t="s">
        <v>5</v>
      </c>
      <c r="C1631" s="29" t="s">
        <v>13</v>
      </c>
      <c r="D1631" s="29" t="s">
        <v>46</v>
      </c>
      <c r="E1631" s="28">
        <v>274591.79103999992</v>
      </c>
      <c r="F1631" s="30">
        <v>45199</v>
      </c>
    </row>
    <row r="1632" spans="1:6" x14ac:dyDescent="0.25">
      <c r="A1632" s="28" t="s">
        <v>61</v>
      </c>
      <c r="B1632" s="28" t="s">
        <v>5</v>
      </c>
      <c r="C1632" s="29" t="s">
        <v>17</v>
      </c>
      <c r="D1632" s="29" t="s">
        <v>46</v>
      </c>
      <c r="E1632" s="28">
        <v>253774.94292999999</v>
      </c>
      <c r="F1632" s="30">
        <v>45199</v>
      </c>
    </row>
    <row r="1633" spans="1:6" x14ac:dyDescent="0.25">
      <c r="A1633" s="28" t="s">
        <v>61</v>
      </c>
      <c r="B1633" s="28" t="s">
        <v>5</v>
      </c>
      <c r="C1633" s="29" t="s">
        <v>12</v>
      </c>
      <c r="D1633" s="29" t="s">
        <v>46</v>
      </c>
      <c r="E1633" s="28">
        <v>1253620.4987100002</v>
      </c>
      <c r="F1633" s="30">
        <v>45199</v>
      </c>
    </row>
    <row r="1634" spans="1:6" x14ac:dyDescent="0.25">
      <c r="A1634" s="28" t="s">
        <v>61</v>
      </c>
      <c r="B1634" s="28" t="s">
        <v>5</v>
      </c>
      <c r="C1634" s="29" t="s">
        <v>10</v>
      </c>
      <c r="D1634" s="29" t="s">
        <v>46</v>
      </c>
      <c r="E1634" s="28">
        <v>184912.72017000002</v>
      </c>
      <c r="F1634" s="30">
        <v>45199</v>
      </c>
    </row>
    <row r="1635" spans="1:6" x14ac:dyDescent="0.25">
      <c r="A1635" s="28" t="s">
        <v>61</v>
      </c>
      <c r="B1635" s="28" t="s">
        <v>5</v>
      </c>
      <c r="C1635" s="29" t="s">
        <v>14</v>
      </c>
      <c r="D1635" s="29" t="s">
        <v>46</v>
      </c>
      <c r="E1635" s="28">
        <v>6080.9949999999999</v>
      </c>
      <c r="F1635" s="30">
        <v>45199</v>
      </c>
    </row>
    <row r="1636" spans="1:6" x14ac:dyDescent="0.25">
      <c r="A1636" s="28" t="s">
        <v>61</v>
      </c>
      <c r="B1636" s="28" t="s">
        <v>5</v>
      </c>
      <c r="C1636" s="29" t="s">
        <v>19</v>
      </c>
      <c r="D1636" s="29" t="s">
        <v>46</v>
      </c>
      <c r="E1636" s="28">
        <v>13394.50584</v>
      </c>
      <c r="F1636" s="30">
        <v>45199</v>
      </c>
    </row>
    <row r="1637" spans="1:6" x14ac:dyDescent="0.25">
      <c r="A1637" s="28" t="s">
        <v>61</v>
      </c>
      <c r="B1637" s="28" t="s">
        <v>5</v>
      </c>
      <c r="C1637" s="29" t="s">
        <v>15</v>
      </c>
      <c r="D1637" s="29" t="s">
        <v>46</v>
      </c>
      <c r="E1637" s="28">
        <v>137992.24790000002</v>
      </c>
      <c r="F1637" s="30">
        <v>45199</v>
      </c>
    </row>
    <row r="1638" spans="1:6" x14ac:dyDescent="0.25">
      <c r="A1638" s="28" t="s">
        <v>61</v>
      </c>
      <c r="B1638" s="28" t="s">
        <v>5</v>
      </c>
      <c r="C1638" s="29" t="s">
        <v>22</v>
      </c>
      <c r="D1638" s="29" t="s">
        <v>46</v>
      </c>
      <c r="E1638" s="28">
        <v>538493.9105</v>
      </c>
      <c r="F1638" s="30">
        <v>45199</v>
      </c>
    </row>
    <row r="1639" spans="1:6" x14ac:dyDescent="0.25">
      <c r="A1639" s="28" t="s">
        <v>61</v>
      </c>
      <c r="B1639" s="28" t="s">
        <v>5</v>
      </c>
      <c r="C1639" s="29" t="s">
        <v>34</v>
      </c>
      <c r="D1639" s="29" t="s">
        <v>46</v>
      </c>
      <c r="E1639" s="28">
        <v>1460375.8436499988</v>
      </c>
      <c r="F1639" s="30">
        <v>45199</v>
      </c>
    </row>
    <row r="1640" spans="1:6" x14ac:dyDescent="0.25">
      <c r="A1640" s="28" t="s">
        <v>61</v>
      </c>
      <c r="B1640" s="28" t="s">
        <v>5</v>
      </c>
      <c r="C1640" s="29" t="s">
        <v>6</v>
      </c>
      <c r="D1640" s="29" t="s">
        <v>46</v>
      </c>
      <c r="E1640" s="28">
        <v>7934.7449999999999</v>
      </c>
      <c r="F1640" s="30">
        <v>45199</v>
      </c>
    </row>
    <row r="1641" spans="1:6" x14ac:dyDescent="0.25">
      <c r="A1641" s="28" t="s">
        <v>61</v>
      </c>
      <c r="B1641" s="28" t="s">
        <v>5</v>
      </c>
      <c r="C1641" s="29" t="s">
        <v>8</v>
      </c>
      <c r="D1641" s="29" t="s">
        <v>46</v>
      </c>
      <c r="E1641" s="28">
        <v>2560485.011059999</v>
      </c>
      <c r="F1641" s="30">
        <v>45199</v>
      </c>
    </row>
    <row r="1642" spans="1:6" x14ac:dyDescent="0.25">
      <c r="A1642" s="28" t="s">
        <v>61</v>
      </c>
      <c r="B1642" s="28" t="s">
        <v>5</v>
      </c>
      <c r="C1642" s="29" t="s">
        <v>23</v>
      </c>
      <c r="D1642" s="29" t="s">
        <v>46</v>
      </c>
      <c r="E1642" s="28">
        <v>746315.30538000003</v>
      </c>
      <c r="F1642" s="30">
        <v>45199</v>
      </c>
    </row>
    <row r="1643" spans="1:6" x14ac:dyDescent="0.25">
      <c r="A1643" s="28" t="s">
        <v>61</v>
      </c>
      <c r="B1643" s="28" t="s">
        <v>5</v>
      </c>
      <c r="C1643" s="29" t="s">
        <v>31</v>
      </c>
      <c r="D1643" s="29" t="s">
        <v>46</v>
      </c>
      <c r="E1643" s="28">
        <v>1411053.8080000002</v>
      </c>
      <c r="F1643" s="30">
        <v>45199</v>
      </c>
    </row>
    <row r="1644" spans="1:6" x14ac:dyDescent="0.25">
      <c r="A1644" s="28" t="s">
        <v>61</v>
      </c>
      <c r="B1644" s="28" t="s">
        <v>5</v>
      </c>
      <c r="C1644" s="29" t="s">
        <v>43</v>
      </c>
      <c r="D1644" s="29" t="s">
        <v>46</v>
      </c>
      <c r="E1644" s="28">
        <v>3481550.1</v>
      </c>
      <c r="F1644" s="30">
        <v>45199</v>
      </c>
    </row>
    <row r="1645" spans="1:6" x14ac:dyDescent="0.25">
      <c r="A1645" s="28" t="s">
        <v>61</v>
      </c>
      <c r="B1645" s="28" t="s">
        <v>5</v>
      </c>
      <c r="C1645" s="29" t="s">
        <v>20</v>
      </c>
      <c r="D1645" s="29" t="s">
        <v>44</v>
      </c>
      <c r="E1645" s="28">
        <v>6491690.9448000025</v>
      </c>
      <c r="F1645" s="30">
        <v>45199</v>
      </c>
    </row>
    <row r="1646" spans="1:6" x14ac:dyDescent="0.25">
      <c r="A1646" s="28" t="s">
        <v>61</v>
      </c>
      <c r="B1646" s="28" t="s">
        <v>5</v>
      </c>
      <c r="C1646" s="29" t="s">
        <v>9</v>
      </c>
      <c r="D1646" s="29" t="s">
        <v>44</v>
      </c>
      <c r="E1646" s="28">
        <v>133300.16325999997</v>
      </c>
      <c r="F1646" s="30">
        <v>45199</v>
      </c>
    </row>
    <row r="1647" spans="1:6" x14ac:dyDescent="0.25">
      <c r="A1647" s="28" t="s">
        <v>61</v>
      </c>
      <c r="B1647" s="28" t="s">
        <v>5</v>
      </c>
      <c r="C1647" s="29" t="s">
        <v>13</v>
      </c>
      <c r="D1647" s="29" t="s">
        <v>44</v>
      </c>
      <c r="E1647" s="28">
        <v>111250.17104999999</v>
      </c>
      <c r="F1647" s="30">
        <v>45199</v>
      </c>
    </row>
    <row r="1648" spans="1:6" x14ac:dyDescent="0.25">
      <c r="A1648" s="28" t="s">
        <v>61</v>
      </c>
      <c r="B1648" s="28" t="s">
        <v>5</v>
      </c>
      <c r="C1648" s="29" t="s">
        <v>17</v>
      </c>
      <c r="D1648" s="29" t="s">
        <v>44</v>
      </c>
      <c r="E1648" s="28">
        <v>71605.881169999979</v>
      </c>
      <c r="F1648" s="30">
        <v>45199</v>
      </c>
    </row>
    <row r="1649" spans="1:6" x14ac:dyDescent="0.25">
      <c r="A1649" s="28" t="s">
        <v>61</v>
      </c>
      <c r="B1649" s="28" t="s">
        <v>5</v>
      </c>
      <c r="C1649" s="29" t="s">
        <v>12</v>
      </c>
      <c r="D1649" s="29" t="s">
        <v>44</v>
      </c>
      <c r="E1649" s="28">
        <v>35670.750180000003</v>
      </c>
      <c r="F1649" s="30">
        <v>45199</v>
      </c>
    </row>
    <row r="1650" spans="1:6" x14ac:dyDescent="0.25">
      <c r="A1650" s="28" t="s">
        <v>61</v>
      </c>
      <c r="B1650" s="28" t="s">
        <v>5</v>
      </c>
      <c r="C1650" s="29" t="s">
        <v>10</v>
      </c>
      <c r="D1650" s="29" t="s">
        <v>44</v>
      </c>
      <c r="E1650" s="28">
        <v>75837.052109999975</v>
      </c>
      <c r="F1650" s="30">
        <v>45199</v>
      </c>
    </row>
    <row r="1651" spans="1:6" x14ac:dyDescent="0.25">
      <c r="A1651" s="28" t="s">
        <v>61</v>
      </c>
      <c r="B1651" s="28" t="s">
        <v>5</v>
      </c>
      <c r="C1651" s="29" t="s">
        <v>19</v>
      </c>
      <c r="D1651" s="29" t="s">
        <v>44</v>
      </c>
      <c r="E1651" s="28">
        <v>13062.97431</v>
      </c>
      <c r="F1651" s="30">
        <v>45199</v>
      </c>
    </row>
    <row r="1652" spans="1:6" x14ac:dyDescent="0.25">
      <c r="A1652" s="28" t="s">
        <v>61</v>
      </c>
      <c r="B1652" s="28" t="s">
        <v>5</v>
      </c>
      <c r="C1652" s="29" t="s">
        <v>15</v>
      </c>
      <c r="D1652" s="29" t="s">
        <v>44</v>
      </c>
      <c r="E1652" s="28">
        <v>109165.27787000002</v>
      </c>
      <c r="F1652" s="30">
        <v>45199</v>
      </c>
    </row>
    <row r="1653" spans="1:6" x14ac:dyDescent="0.25">
      <c r="A1653" s="28" t="s">
        <v>61</v>
      </c>
      <c r="B1653" s="28" t="s">
        <v>5</v>
      </c>
      <c r="C1653" s="29" t="s">
        <v>22</v>
      </c>
      <c r="D1653" s="29" t="s">
        <v>44</v>
      </c>
      <c r="E1653" s="28">
        <v>165175.08560999998</v>
      </c>
      <c r="F1653" s="30">
        <v>45199</v>
      </c>
    </row>
    <row r="1654" spans="1:6" x14ac:dyDescent="0.25">
      <c r="A1654" s="28" t="s">
        <v>61</v>
      </c>
      <c r="B1654" s="28" t="s">
        <v>5</v>
      </c>
      <c r="C1654" s="29" t="s">
        <v>34</v>
      </c>
      <c r="D1654" s="29" t="s">
        <v>44</v>
      </c>
      <c r="E1654" s="28">
        <v>1793805.3821699985</v>
      </c>
      <c r="F1654" s="30">
        <v>45199</v>
      </c>
    </row>
    <row r="1655" spans="1:6" x14ac:dyDescent="0.25">
      <c r="A1655" s="28" t="s">
        <v>61</v>
      </c>
      <c r="B1655" s="28" t="s">
        <v>5</v>
      </c>
      <c r="C1655" s="29" t="s">
        <v>6</v>
      </c>
      <c r="D1655" s="29" t="s">
        <v>44</v>
      </c>
      <c r="E1655" s="28">
        <v>66631.738000000012</v>
      </c>
      <c r="F1655" s="30">
        <v>45199</v>
      </c>
    </row>
    <row r="1656" spans="1:6" x14ac:dyDescent="0.25">
      <c r="A1656" s="28" t="s">
        <v>61</v>
      </c>
      <c r="B1656" s="28" t="s">
        <v>5</v>
      </c>
      <c r="C1656" s="29" t="s">
        <v>8</v>
      </c>
      <c r="D1656" s="29" t="s">
        <v>44</v>
      </c>
      <c r="E1656" s="28">
        <v>7059191.5192800043</v>
      </c>
      <c r="F1656" s="30">
        <v>45199</v>
      </c>
    </row>
    <row r="1657" spans="1:6" x14ac:dyDescent="0.25">
      <c r="A1657" s="28" t="s">
        <v>61</v>
      </c>
      <c r="B1657" s="28" t="s">
        <v>5</v>
      </c>
      <c r="C1657" s="29" t="s">
        <v>23</v>
      </c>
      <c r="D1657" s="29" t="s">
        <v>44</v>
      </c>
      <c r="E1657" s="28">
        <v>6970655.5663199965</v>
      </c>
      <c r="F1657" s="30">
        <v>45199</v>
      </c>
    </row>
    <row r="1658" spans="1:6" x14ac:dyDescent="0.25">
      <c r="A1658" s="28" t="s">
        <v>61</v>
      </c>
      <c r="B1658" s="28" t="s">
        <v>5</v>
      </c>
      <c r="C1658" s="29" t="s">
        <v>31</v>
      </c>
      <c r="D1658" s="29" t="s">
        <v>44</v>
      </c>
      <c r="E1658" s="28">
        <v>1235286.919</v>
      </c>
      <c r="F1658" s="30">
        <v>45199</v>
      </c>
    </row>
    <row r="1659" spans="1:6" x14ac:dyDescent="0.25">
      <c r="A1659" s="28" t="s">
        <v>61</v>
      </c>
      <c r="B1659" s="28" t="s">
        <v>5</v>
      </c>
      <c r="C1659" s="29" t="s">
        <v>43</v>
      </c>
      <c r="D1659" s="29" t="s">
        <v>44</v>
      </c>
      <c r="E1659" s="28">
        <v>127949.2</v>
      </c>
      <c r="F1659" s="30">
        <v>45199</v>
      </c>
    </row>
    <row r="1660" spans="1:6" x14ac:dyDescent="0.25">
      <c r="A1660" s="28" t="s">
        <v>61</v>
      </c>
      <c r="B1660" s="28" t="s">
        <v>5</v>
      </c>
      <c r="C1660" s="29" t="s">
        <v>20</v>
      </c>
      <c r="D1660" s="29" t="s">
        <v>38</v>
      </c>
      <c r="E1660" s="28">
        <v>2266859.1170899998</v>
      </c>
      <c r="F1660" s="30">
        <v>45199</v>
      </c>
    </row>
    <row r="1661" spans="1:6" x14ac:dyDescent="0.25">
      <c r="A1661" s="28" t="s">
        <v>61</v>
      </c>
      <c r="B1661" s="28" t="s">
        <v>5</v>
      </c>
      <c r="C1661" s="29" t="s">
        <v>9</v>
      </c>
      <c r="D1661" s="29" t="s">
        <v>38</v>
      </c>
      <c r="E1661" s="28">
        <v>136260.83484000002</v>
      </c>
      <c r="F1661" s="30">
        <v>45199</v>
      </c>
    </row>
    <row r="1662" spans="1:6" x14ac:dyDescent="0.25">
      <c r="A1662" s="28" t="s">
        <v>61</v>
      </c>
      <c r="B1662" s="28" t="s">
        <v>5</v>
      </c>
      <c r="C1662" s="29" t="s">
        <v>13</v>
      </c>
      <c r="D1662" s="29" t="s">
        <v>38</v>
      </c>
      <c r="E1662" s="28">
        <v>115838.32423</v>
      </c>
      <c r="F1662" s="30">
        <v>45199</v>
      </c>
    </row>
    <row r="1663" spans="1:6" x14ac:dyDescent="0.25">
      <c r="A1663" s="28" t="s">
        <v>61</v>
      </c>
      <c r="B1663" s="28" t="s">
        <v>5</v>
      </c>
      <c r="C1663" s="29" t="s">
        <v>17</v>
      </c>
      <c r="D1663" s="29" t="s">
        <v>38</v>
      </c>
      <c r="E1663" s="28">
        <v>115800.30713</v>
      </c>
      <c r="F1663" s="30">
        <v>45199</v>
      </c>
    </row>
    <row r="1664" spans="1:6" x14ac:dyDescent="0.25">
      <c r="A1664" s="28" t="s">
        <v>61</v>
      </c>
      <c r="B1664" s="28" t="s">
        <v>5</v>
      </c>
      <c r="C1664" s="29" t="s">
        <v>12</v>
      </c>
      <c r="D1664" s="29" t="s">
        <v>38</v>
      </c>
      <c r="E1664" s="28">
        <v>213845.72616000011</v>
      </c>
      <c r="F1664" s="30">
        <v>45199</v>
      </c>
    </row>
    <row r="1665" spans="1:6" x14ac:dyDescent="0.25">
      <c r="A1665" s="28" t="s">
        <v>61</v>
      </c>
      <c r="B1665" s="28" t="s">
        <v>5</v>
      </c>
      <c r="C1665" s="29" t="s">
        <v>10</v>
      </c>
      <c r="D1665" s="29" t="s">
        <v>38</v>
      </c>
      <c r="E1665" s="28">
        <v>82162.328750000001</v>
      </c>
      <c r="F1665" s="30">
        <v>45199</v>
      </c>
    </row>
    <row r="1666" spans="1:6" x14ac:dyDescent="0.25">
      <c r="A1666" s="28" t="s">
        <v>61</v>
      </c>
      <c r="B1666" s="28" t="s">
        <v>5</v>
      </c>
      <c r="C1666" s="29" t="s">
        <v>14</v>
      </c>
      <c r="D1666" s="29" t="s">
        <v>38</v>
      </c>
      <c r="E1666" s="28">
        <v>2810.7520000000004</v>
      </c>
      <c r="F1666" s="30">
        <v>45199</v>
      </c>
    </row>
    <row r="1667" spans="1:6" x14ac:dyDescent="0.25">
      <c r="A1667" s="28" t="s">
        <v>61</v>
      </c>
      <c r="B1667" s="28" t="s">
        <v>5</v>
      </c>
      <c r="C1667" s="29" t="s">
        <v>19</v>
      </c>
      <c r="D1667" s="29" t="s">
        <v>38</v>
      </c>
      <c r="E1667" s="28">
        <v>16752.276539999999</v>
      </c>
      <c r="F1667" s="30">
        <v>45199</v>
      </c>
    </row>
    <row r="1668" spans="1:6" x14ac:dyDescent="0.25">
      <c r="A1668" s="28" t="s">
        <v>61</v>
      </c>
      <c r="B1668" s="28" t="s">
        <v>5</v>
      </c>
      <c r="C1668" s="29" t="s">
        <v>15</v>
      </c>
      <c r="D1668" s="29" t="s">
        <v>38</v>
      </c>
      <c r="E1668" s="28">
        <v>121928.66664</v>
      </c>
      <c r="F1668" s="30">
        <v>45199</v>
      </c>
    </row>
    <row r="1669" spans="1:6" x14ac:dyDescent="0.25">
      <c r="A1669" s="28" t="s">
        <v>61</v>
      </c>
      <c r="B1669" s="28" t="s">
        <v>5</v>
      </c>
      <c r="C1669" s="29" t="s">
        <v>22</v>
      </c>
      <c r="D1669" s="29" t="s">
        <v>38</v>
      </c>
      <c r="E1669" s="28">
        <v>130367.69035999998</v>
      </c>
      <c r="F1669" s="30">
        <v>45199</v>
      </c>
    </row>
    <row r="1670" spans="1:6" x14ac:dyDescent="0.25">
      <c r="A1670" s="28" t="s">
        <v>61</v>
      </c>
      <c r="B1670" s="28" t="s">
        <v>5</v>
      </c>
      <c r="C1670" s="29" t="s">
        <v>34</v>
      </c>
      <c r="D1670" s="29" t="s">
        <v>38</v>
      </c>
      <c r="E1670" s="28">
        <v>1333513.364839999</v>
      </c>
      <c r="F1670" s="30">
        <v>45199</v>
      </c>
    </row>
    <row r="1671" spans="1:6" x14ac:dyDescent="0.25">
      <c r="A1671" s="28" t="s">
        <v>61</v>
      </c>
      <c r="B1671" s="28" t="s">
        <v>5</v>
      </c>
      <c r="C1671" s="29" t="s">
        <v>6</v>
      </c>
      <c r="D1671" s="29" t="s">
        <v>38</v>
      </c>
      <c r="E1671" s="28">
        <v>152330.11800000005</v>
      </c>
      <c r="F1671" s="30">
        <v>45199</v>
      </c>
    </row>
    <row r="1672" spans="1:6" x14ac:dyDescent="0.25">
      <c r="A1672" s="28" t="s">
        <v>61</v>
      </c>
      <c r="B1672" s="28" t="s">
        <v>5</v>
      </c>
      <c r="C1672" s="29" t="s">
        <v>8</v>
      </c>
      <c r="D1672" s="29" t="s">
        <v>38</v>
      </c>
      <c r="E1672" s="28">
        <v>3351101.7510900013</v>
      </c>
      <c r="F1672" s="30">
        <v>45199</v>
      </c>
    </row>
    <row r="1673" spans="1:6" x14ac:dyDescent="0.25">
      <c r="A1673" s="28" t="s">
        <v>61</v>
      </c>
      <c r="B1673" s="28" t="s">
        <v>5</v>
      </c>
      <c r="C1673" s="29" t="s">
        <v>23</v>
      </c>
      <c r="D1673" s="29" t="s">
        <v>38</v>
      </c>
      <c r="E1673" s="28">
        <v>997162.67420000047</v>
      </c>
      <c r="F1673" s="30">
        <v>45199</v>
      </c>
    </row>
    <row r="1674" spans="1:6" x14ac:dyDescent="0.25">
      <c r="A1674" s="28" t="s">
        <v>61</v>
      </c>
      <c r="B1674" s="28" t="s">
        <v>5</v>
      </c>
      <c r="C1674" s="29" t="s">
        <v>31</v>
      </c>
      <c r="D1674" s="29" t="s">
        <v>38</v>
      </c>
      <c r="E1674" s="28">
        <v>6716818.4009999987</v>
      </c>
      <c r="F1674" s="30">
        <v>45199</v>
      </c>
    </row>
    <row r="1675" spans="1:6" x14ac:dyDescent="0.25">
      <c r="A1675" s="28" t="s">
        <v>61</v>
      </c>
      <c r="B1675" s="28" t="s">
        <v>5</v>
      </c>
      <c r="C1675" s="29" t="s">
        <v>43</v>
      </c>
      <c r="D1675" s="29" t="s">
        <v>38</v>
      </c>
      <c r="E1675" s="28">
        <v>1196020.5000000002</v>
      </c>
      <c r="F1675" s="30">
        <v>45199</v>
      </c>
    </row>
    <row r="1676" spans="1:6" x14ac:dyDescent="0.25">
      <c r="A1676" s="28" t="s">
        <v>61</v>
      </c>
      <c r="B1676" s="28" t="s">
        <v>5</v>
      </c>
      <c r="C1676" s="29" t="s">
        <v>20</v>
      </c>
      <c r="D1676" s="29" t="s">
        <v>49</v>
      </c>
      <c r="E1676" s="28">
        <v>3781760.2317000008</v>
      </c>
      <c r="F1676" s="30">
        <v>45199</v>
      </c>
    </row>
    <row r="1677" spans="1:6" x14ac:dyDescent="0.25">
      <c r="A1677" s="28" t="s">
        <v>61</v>
      </c>
      <c r="B1677" s="28" t="s">
        <v>5</v>
      </c>
      <c r="C1677" s="29" t="s">
        <v>9</v>
      </c>
      <c r="D1677" s="29" t="s">
        <v>49</v>
      </c>
      <c r="E1677" s="28">
        <v>102496.31864999999</v>
      </c>
      <c r="F1677" s="30">
        <v>45199</v>
      </c>
    </row>
    <row r="1678" spans="1:6" x14ac:dyDescent="0.25">
      <c r="A1678" s="28" t="s">
        <v>61</v>
      </c>
      <c r="B1678" s="28" t="s">
        <v>5</v>
      </c>
      <c r="C1678" s="29" t="s">
        <v>13</v>
      </c>
      <c r="D1678" s="29" t="s">
        <v>49</v>
      </c>
      <c r="E1678" s="28">
        <v>81106.30005999998</v>
      </c>
      <c r="F1678" s="30">
        <v>45199</v>
      </c>
    </row>
    <row r="1679" spans="1:6" x14ac:dyDescent="0.25">
      <c r="A1679" s="28" t="s">
        <v>61</v>
      </c>
      <c r="B1679" s="28" t="s">
        <v>5</v>
      </c>
      <c r="C1679" s="29" t="s">
        <v>17</v>
      </c>
      <c r="D1679" s="29" t="s">
        <v>49</v>
      </c>
      <c r="E1679" s="28">
        <v>84229.894589999938</v>
      </c>
      <c r="F1679" s="30">
        <v>45199</v>
      </c>
    </row>
    <row r="1680" spans="1:6" x14ac:dyDescent="0.25">
      <c r="A1680" s="28" t="s">
        <v>61</v>
      </c>
      <c r="B1680" s="28" t="s">
        <v>5</v>
      </c>
      <c r="C1680" s="29" t="s">
        <v>12</v>
      </c>
      <c r="D1680" s="29" t="s">
        <v>49</v>
      </c>
      <c r="E1680" s="28">
        <v>41226.112120000005</v>
      </c>
      <c r="F1680" s="30">
        <v>45199</v>
      </c>
    </row>
    <row r="1681" spans="1:6" x14ac:dyDescent="0.25">
      <c r="A1681" s="28" t="s">
        <v>61</v>
      </c>
      <c r="B1681" s="28" t="s">
        <v>5</v>
      </c>
      <c r="C1681" s="29" t="s">
        <v>10</v>
      </c>
      <c r="D1681" s="29" t="s">
        <v>49</v>
      </c>
      <c r="E1681" s="28">
        <v>72020.251150000011</v>
      </c>
      <c r="F1681" s="30">
        <v>45199</v>
      </c>
    </row>
    <row r="1682" spans="1:6" x14ac:dyDescent="0.25">
      <c r="A1682" s="28" t="s">
        <v>61</v>
      </c>
      <c r="B1682" s="28" t="s">
        <v>5</v>
      </c>
      <c r="C1682" s="29" t="s">
        <v>14</v>
      </c>
      <c r="D1682" s="29" t="s">
        <v>49</v>
      </c>
      <c r="E1682" s="28">
        <v>9592.7309999999998</v>
      </c>
      <c r="F1682" s="30">
        <v>45199</v>
      </c>
    </row>
    <row r="1683" spans="1:6" x14ac:dyDescent="0.25">
      <c r="A1683" s="28" t="s">
        <v>61</v>
      </c>
      <c r="B1683" s="28" t="s">
        <v>5</v>
      </c>
      <c r="C1683" s="29" t="s">
        <v>19</v>
      </c>
      <c r="D1683" s="29" t="s">
        <v>49</v>
      </c>
      <c r="E1683" s="28">
        <v>18107.345800000003</v>
      </c>
      <c r="F1683" s="30">
        <v>45199</v>
      </c>
    </row>
    <row r="1684" spans="1:6" x14ac:dyDescent="0.25">
      <c r="A1684" s="28" t="s">
        <v>61</v>
      </c>
      <c r="B1684" s="28" t="s">
        <v>5</v>
      </c>
      <c r="C1684" s="29" t="s">
        <v>15</v>
      </c>
      <c r="D1684" s="29" t="s">
        <v>49</v>
      </c>
      <c r="E1684" s="28">
        <v>57387.945270000004</v>
      </c>
      <c r="F1684" s="30">
        <v>45199</v>
      </c>
    </row>
    <row r="1685" spans="1:6" x14ac:dyDescent="0.25">
      <c r="A1685" s="28" t="s">
        <v>61</v>
      </c>
      <c r="B1685" s="28" t="s">
        <v>5</v>
      </c>
      <c r="C1685" s="29" t="s">
        <v>22</v>
      </c>
      <c r="D1685" s="29" t="s">
        <v>49</v>
      </c>
      <c r="E1685" s="28">
        <v>107739.95465</v>
      </c>
      <c r="F1685" s="30">
        <v>45199</v>
      </c>
    </row>
    <row r="1686" spans="1:6" x14ac:dyDescent="0.25">
      <c r="A1686" s="28" t="s">
        <v>61</v>
      </c>
      <c r="B1686" s="28" t="s">
        <v>5</v>
      </c>
      <c r="C1686" s="29" t="s">
        <v>29</v>
      </c>
      <c r="D1686" s="29" t="s">
        <v>49</v>
      </c>
      <c r="E1686" s="28">
        <v>-2595.652</v>
      </c>
      <c r="F1686" s="30">
        <v>45199</v>
      </c>
    </row>
    <row r="1687" spans="1:6" x14ac:dyDescent="0.25">
      <c r="A1687" s="28" t="s">
        <v>61</v>
      </c>
      <c r="B1687" s="28" t="s">
        <v>5</v>
      </c>
      <c r="C1687" s="29" t="s">
        <v>34</v>
      </c>
      <c r="D1687" s="29" t="s">
        <v>49</v>
      </c>
      <c r="E1687" s="28">
        <v>3392575.5250800014</v>
      </c>
      <c r="F1687" s="30">
        <v>45199</v>
      </c>
    </row>
    <row r="1688" spans="1:6" x14ac:dyDescent="0.25">
      <c r="A1688" s="28" t="s">
        <v>61</v>
      </c>
      <c r="B1688" s="28" t="s">
        <v>5</v>
      </c>
      <c r="C1688" s="29" t="s">
        <v>6</v>
      </c>
      <c r="D1688" s="29" t="s">
        <v>49</v>
      </c>
      <c r="E1688" s="28">
        <v>27905.313000000002</v>
      </c>
      <c r="F1688" s="30">
        <v>45199</v>
      </c>
    </row>
    <row r="1689" spans="1:6" x14ac:dyDescent="0.25">
      <c r="A1689" s="28" t="s">
        <v>61</v>
      </c>
      <c r="B1689" s="28" t="s">
        <v>5</v>
      </c>
      <c r="C1689" s="29" t="s">
        <v>8</v>
      </c>
      <c r="D1689" s="29" t="s">
        <v>49</v>
      </c>
      <c r="E1689" s="28">
        <v>4334311.2920900006</v>
      </c>
      <c r="F1689" s="30">
        <v>45199</v>
      </c>
    </row>
    <row r="1690" spans="1:6" x14ac:dyDescent="0.25">
      <c r="A1690" s="28" t="s">
        <v>61</v>
      </c>
      <c r="B1690" s="28" t="s">
        <v>5</v>
      </c>
      <c r="C1690" s="29" t="s">
        <v>23</v>
      </c>
      <c r="D1690" s="29" t="s">
        <v>49</v>
      </c>
      <c r="E1690" s="28">
        <v>1509681.2357300003</v>
      </c>
      <c r="F1690" s="30">
        <v>45199</v>
      </c>
    </row>
    <row r="1691" spans="1:6" x14ac:dyDescent="0.25">
      <c r="A1691" s="28" t="s">
        <v>61</v>
      </c>
      <c r="B1691" s="28" t="s">
        <v>5</v>
      </c>
      <c r="C1691" s="29" t="s">
        <v>31</v>
      </c>
      <c r="D1691" s="29" t="s">
        <v>49</v>
      </c>
      <c r="E1691" s="28">
        <v>173265.986</v>
      </c>
      <c r="F1691" s="30">
        <v>45199</v>
      </c>
    </row>
    <row r="1692" spans="1:6" x14ac:dyDescent="0.25">
      <c r="A1692" s="28" t="s">
        <v>61</v>
      </c>
      <c r="B1692" s="28" t="s">
        <v>5</v>
      </c>
      <c r="C1692" s="29" t="s">
        <v>43</v>
      </c>
      <c r="D1692" s="29" t="s">
        <v>49</v>
      </c>
      <c r="E1692" s="28">
        <v>65954.100000000006</v>
      </c>
      <c r="F1692" s="30">
        <v>45199</v>
      </c>
    </row>
    <row r="1693" spans="1:6" x14ac:dyDescent="0.25">
      <c r="A1693" s="28" t="s">
        <v>61</v>
      </c>
      <c r="B1693" s="28" t="s">
        <v>5</v>
      </c>
      <c r="C1693" s="29" t="s">
        <v>20</v>
      </c>
      <c r="D1693" s="29" t="s">
        <v>42</v>
      </c>
      <c r="E1693" s="28">
        <v>5067412.2639300004</v>
      </c>
      <c r="F1693" s="30">
        <v>45199</v>
      </c>
    </row>
    <row r="1694" spans="1:6" x14ac:dyDescent="0.25">
      <c r="A1694" s="28" t="s">
        <v>61</v>
      </c>
      <c r="B1694" s="28" t="s">
        <v>5</v>
      </c>
      <c r="C1694" s="29" t="s">
        <v>9</v>
      </c>
      <c r="D1694" s="29" t="s">
        <v>42</v>
      </c>
      <c r="E1694" s="28">
        <v>73047.675359999994</v>
      </c>
      <c r="F1694" s="30">
        <v>45199</v>
      </c>
    </row>
    <row r="1695" spans="1:6" x14ac:dyDescent="0.25">
      <c r="A1695" s="28" t="s">
        <v>61</v>
      </c>
      <c r="B1695" s="28" t="s">
        <v>5</v>
      </c>
      <c r="C1695" s="29" t="s">
        <v>13</v>
      </c>
      <c r="D1695" s="29" t="s">
        <v>42</v>
      </c>
      <c r="E1695" s="28">
        <v>56725.744809999989</v>
      </c>
      <c r="F1695" s="30">
        <v>45199</v>
      </c>
    </row>
    <row r="1696" spans="1:6" x14ac:dyDescent="0.25">
      <c r="A1696" s="28" t="s">
        <v>61</v>
      </c>
      <c r="B1696" s="28" t="s">
        <v>5</v>
      </c>
      <c r="C1696" s="29" t="s">
        <v>17</v>
      </c>
      <c r="D1696" s="29" t="s">
        <v>42</v>
      </c>
      <c r="E1696" s="28">
        <v>30728.656540000011</v>
      </c>
      <c r="F1696" s="30">
        <v>45199</v>
      </c>
    </row>
    <row r="1697" spans="1:6" x14ac:dyDescent="0.25">
      <c r="A1697" s="28" t="s">
        <v>61</v>
      </c>
      <c r="B1697" s="28" t="s">
        <v>5</v>
      </c>
      <c r="C1697" s="29" t="s">
        <v>12</v>
      </c>
      <c r="D1697" s="29" t="s">
        <v>42</v>
      </c>
      <c r="E1697" s="28">
        <v>400029.99388999993</v>
      </c>
      <c r="F1697" s="30">
        <v>45199</v>
      </c>
    </row>
    <row r="1698" spans="1:6" x14ac:dyDescent="0.25">
      <c r="A1698" s="28" t="s">
        <v>61</v>
      </c>
      <c r="B1698" s="28" t="s">
        <v>5</v>
      </c>
      <c r="C1698" s="29" t="s">
        <v>10</v>
      </c>
      <c r="D1698" s="29" t="s">
        <v>42</v>
      </c>
      <c r="E1698" s="28">
        <v>30723.866749999997</v>
      </c>
      <c r="F1698" s="30">
        <v>45199</v>
      </c>
    </row>
    <row r="1699" spans="1:6" x14ac:dyDescent="0.25">
      <c r="A1699" s="28" t="s">
        <v>61</v>
      </c>
      <c r="B1699" s="28" t="s">
        <v>5</v>
      </c>
      <c r="C1699" s="29" t="s">
        <v>14</v>
      </c>
      <c r="D1699" s="29" t="s">
        <v>42</v>
      </c>
      <c r="E1699" s="28">
        <v>300</v>
      </c>
      <c r="F1699" s="30">
        <v>45199</v>
      </c>
    </row>
    <row r="1700" spans="1:6" x14ac:dyDescent="0.25">
      <c r="A1700" s="28" t="s">
        <v>61</v>
      </c>
      <c r="B1700" s="28" t="s">
        <v>5</v>
      </c>
      <c r="C1700" s="29" t="s">
        <v>19</v>
      </c>
      <c r="D1700" s="29" t="s">
        <v>42</v>
      </c>
      <c r="E1700" s="28">
        <v>20638.224859999998</v>
      </c>
      <c r="F1700" s="30">
        <v>45199</v>
      </c>
    </row>
    <row r="1701" spans="1:6" x14ac:dyDescent="0.25">
      <c r="A1701" s="28" t="s">
        <v>61</v>
      </c>
      <c r="B1701" s="28" t="s">
        <v>5</v>
      </c>
      <c r="C1701" s="29" t="s">
        <v>15</v>
      </c>
      <c r="D1701" s="29" t="s">
        <v>42</v>
      </c>
      <c r="E1701" s="28">
        <v>85603.315459999998</v>
      </c>
      <c r="F1701" s="30">
        <v>45199</v>
      </c>
    </row>
    <row r="1702" spans="1:6" x14ac:dyDescent="0.25">
      <c r="A1702" s="28" t="s">
        <v>61</v>
      </c>
      <c r="B1702" s="28" t="s">
        <v>5</v>
      </c>
      <c r="C1702" s="29" t="s">
        <v>22</v>
      </c>
      <c r="D1702" s="29" t="s">
        <v>42</v>
      </c>
      <c r="E1702" s="28">
        <v>101374.43637999998</v>
      </c>
      <c r="F1702" s="30">
        <v>45199</v>
      </c>
    </row>
    <row r="1703" spans="1:6" x14ac:dyDescent="0.25">
      <c r="A1703" s="28" t="s">
        <v>61</v>
      </c>
      <c r="B1703" s="28" t="s">
        <v>5</v>
      </c>
      <c r="C1703" s="29" t="s">
        <v>34</v>
      </c>
      <c r="D1703" s="29" t="s">
        <v>42</v>
      </c>
      <c r="E1703" s="28">
        <v>3625935.3089600001</v>
      </c>
      <c r="F1703" s="30">
        <v>45199</v>
      </c>
    </row>
    <row r="1704" spans="1:6" x14ac:dyDescent="0.25">
      <c r="A1704" s="28" t="s">
        <v>61</v>
      </c>
      <c r="B1704" s="28" t="s">
        <v>5</v>
      </c>
      <c r="C1704" s="29" t="s">
        <v>6</v>
      </c>
      <c r="D1704" s="29" t="s">
        <v>42</v>
      </c>
      <c r="E1704" s="28">
        <v>30391.286</v>
      </c>
      <c r="F1704" s="30">
        <v>45199</v>
      </c>
    </row>
    <row r="1705" spans="1:6" x14ac:dyDescent="0.25">
      <c r="A1705" s="28" t="s">
        <v>61</v>
      </c>
      <c r="B1705" s="28" t="s">
        <v>5</v>
      </c>
      <c r="C1705" s="29" t="s">
        <v>8</v>
      </c>
      <c r="D1705" s="29" t="s">
        <v>42</v>
      </c>
      <c r="E1705" s="28">
        <v>4875583.9750599992</v>
      </c>
      <c r="F1705" s="30">
        <v>45199</v>
      </c>
    </row>
    <row r="1706" spans="1:6" x14ac:dyDescent="0.25">
      <c r="A1706" s="28" t="s">
        <v>61</v>
      </c>
      <c r="B1706" s="28" t="s">
        <v>5</v>
      </c>
      <c r="C1706" s="29" t="s">
        <v>23</v>
      </c>
      <c r="D1706" s="29" t="s">
        <v>42</v>
      </c>
      <c r="E1706" s="28">
        <v>188628.0607</v>
      </c>
      <c r="F1706" s="30">
        <v>45199</v>
      </c>
    </row>
    <row r="1707" spans="1:6" x14ac:dyDescent="0.25">
      <c r="A1707" s="28" t="s">
        <v>61</v>
      </c>
      <c r="B1707" s="28" t="s">
        <v>5</v>
      </c>
      <c r="C1707" s="29" t="s">
        <v>31</v>
      </c>
      <c r="D1707" s="29" t="s">
        <v>42</v>
      </c>
      <c r="E1707" s="28">
        <v>593865.27999999991</v>
      </c>
      <c r="F1707" s="30">
        <v>45199</v>
      </c>
    </row>
    <row r="1708" spans="1:6" x14ac:dyDescent="0.25">
      <c r="A1708" s="28" t="s">
        <v>61</v>
      </c>
      <c r="B1708" s="28" t="s">
        <v>5</v>
      </c>
      <c r="C1708" s="29" t="s">
        <v>43</v>
      </c>
      <c r="D1708" s="29" t="s">
        <v>42</v>
      </c>
      <c r="E1708" s="28">
        <v>253607.09999999998</v>
      </c>
      <c r="F1708" s="30">
        <v>45199</v>
      </c>
    </row>
    <row r="1709" spans="1:6" x14ac:dyDescent="0.25">
      <c r="A1709" s="28" t="s">
        <v>61</v>
      </c>
      <c r="B1709" s="28" t="s">
        <v>5</v>
      </c>
      <c r="C1709" s="29" t="s">
        <v>20</v>
      </c>
      <c r="D1709" s="29" t="s">
        <v>45</v>
      </c>
      <c r="E1709" s="28">
        <v>2106318.2267499999</v>
      </c>
      <c r="F1709" s="30">
        <v>45199</v>
      </c>
    </row>
    <row r="1710" spans="1:6" x14ac:dyDescent="0.25">
      <c r="A1710" s="28" t="s">
        <v>61</v>
      </c>
      <c r="B1710" s="28" t="s">
        <v>5</v>
      </c>
      <c r="C1710" s="29" t="s">
        <v>9</v>
      </c>
      <c r="D1710" s="29" t="s">
        <v>45</v>
      </c>
      <c r="E1710" s="28">
        <v>14537.83821</v>
      </c>
      <c r="F1710" s="30">
        <v>45199</v>
      </c>
    </row>
    <row r="1711" spans="1:6" x14ac:dyDescent="0.25">
      <c r="A1711" s="28" t="s">
        <v>61</v>
      </c>
      <c r="B1711" s="28" t="s">
        <v>5</v>
      </c>
      <c r="C1711" s="29" t="s">
        <v>13</v>
      </c>
      <c r="D1711" s="29" t="s">
        <v>45</v>
      </c>
      <c r="E1711" s="28">
        <v>10199.3212</v>
      </c>
      <c r="F1711" s="30">
        <v>45199</v>
      </c>
    </row>
    <row r="1712" spans="1:6" x14ac:dyDescent="0.25">
      <c r="A1712" s="28" t="s">
        <v>61</v>
      </c>
      <c r="B1712" s="28" t="s">
        <v>5</v>
      </c>
      <c r="C1712" s="29" t="s">
        <v>17</v>
      </c>
      <c r="D1712" s="29" t="s">
        <v>45</v>
      </c>
      <c r="E1712" s="28">
        <v>9269.5318099999968</v>
      </c>
      <c r="F1712" s="30">
        <v>45199</v>
      </c>
    </row>
    <row r="1713" spans="1:6" x14ac:dyDescent="0.25">
      <c r="A1713" s="28" t="s">
        <v>61</v>
      </c>
      <c r="B1713" s="28" t="s">
        <v>5</v>
      </c>
      <c r="C1713" s="29" t="s">
        <v>12</v>
      </c>
      <c r="D1713" s="29" t="s">
        <v>45</v>
      </c>
      <c r="E1713" s="28">
        <v>118.99997999999999</v>
      </c>
      <c r="F1713" s="30">
        <v>45199</v>
      </c>
    </row>
    <row r="1714" spans="1:6" x14ac:dyDescent="0.25">
      <c r="A1714" s="28" t="s">
        <v>61</v>
      </c>
      <c r="B1714" s="28" t="s">
        <v>5</v>
      </c>
      <c r="C1714" s="29" t="s">
        <v>10</v>
      </c>
      <c r="D1714" s="29" t="s">
        <v>45</v>
      </c>
      <c r="E1714" s="28">
        <v>6363.5757099999992</v>
      </c>
      <c r="F1714" s="30">
        <v>45199</v>
      </c>
    </row>
    <row r="1715" spans="1:6" x14ac:dyDescent="0.25">
      <c r="A1715" s="28" t="s">
        <v>61</v>
      </c>
      <c r="B1715" s="28" t="s">
        <v>5</v>
      </c>
      <c r="C1715" s="29" t="s">
        <v>19</v>
      </c>
      <c r="D1715" s="29" t="s">
        <v>45</v>
      </c>
      <c r="E1715" s="28">
        <v>652.58066000000008</v>
      </c>
      <c r="F1715" s="30">
        <v>45199</v>
      </c>
    </row>
    <row r="1716" spans="1:6" x14ac:dyDescent="0.25">
      <c r="A1716" s="28" t="s">
        <v>61</v>
      </c>
      <c r="B1716" s="28" t="s">
        <v>5</v>
      </c>
      <c r="C1716" s="29" t="s">
        <v>15</v>
      </c>
      <c r="D1716" s="29" t="s">
        <v>45</v>
      </c>
      <c r="E1716" s="28">
        <v>13451.862950000001</v>
      </c>
      <c r="F1716" s="30">
        <v>45199</v>
      </c>
    </row>
    <row r="1717" spans="1:6" x14ac:dyDescent="0.25">
      <c r="A1717" s="28" t="s">
        <v>61</v>
      </c>
      <c r="B1717" s="28" t="s">
        <v>5</v>
      </c>
      <c r="C1717" s="29" t="s">
        <v>22</v>
      </c>
      <c r="D1717" s="29" t="s">
        <v>45</v>
      </c>
      <c r="E1717" s="28">
        <v>23734.111000000001</v>
      </c>
      <c r="F1717" s="30">
        <v>45199</v>
      </c>
    </row>
    <row r="1718" spans="1:6" x14ac:dyDescent="0.25">
      <c r="A1718" s="28" t="s">
        <v>61</v>
      </c>
      <c r="B1718" s="28" t="s">
        <v>5</v>
      </c>
      <c r="C1718" s="29" t="s">
        <v>34</v>
      </c>
      <c r="D1718" s="29" t="s">
        <v>45</v>
      </c>
      <c r="E1718" s="28">
        <v>26375.274000000001</v>
      </c>
      <c r="F1718" s="30">
        <v>45199</v>
      </c>
    </row>
    <row r="1719" spans="1:6" x14ac:dyDescent="0.25">
      <c r="A1719" s="28" t="s">
        <v>61</v>
      </c>
      <c r="B1719" s="28" t="s">
        <v>5</v>
      </c>
      <c r="C1719" s="29" t="s">
        <v>6</v>
      </c>
      <c r="D1719" s="29" t="s">
        <v>45</v>
      </c>
      <c r="E1719" s="28">
        <v>5215.2630000000008</v>
      </c>
      <c r="F1719" s="30">
        <v>45199</v>
      </c>
    </row>
    <row r="1720" spans="1:6" x14ac:dyDescent="0.25">
      <c r="A1720" s="28" t="s">
        <v>61</v>
      </c>
      <c r="B1720" s="28" t="s">
        <v>5</v>
      </c>
      <c r="C1720" s="29" t="s">
        <v>23</v>
      </c>
      <c r="D1720" s="29" t="s">
        <v>45</v>
      </c>
      <c r="E1720" s="28">
        <v>98254.815839999996</v>
      </c>
      <c r="F1720" s="30">
        <v>45199</v>
      </c>
    </row>
    <row r="1721" spans="1:6" x14ac:dyDescent="0.25">
      <c r="A1721" s="28" t="s">
        <v>61</v>
      </c>
      <c r="B1721" s="28" t="s">
        <v>5</v>
      </c>
      <c r="C1721" s="29" t="s">
        <v>31</v>
      </c>
      <c r="D1721" s="29" t="s">
        <v>45</v>
      </c>
      <c r="E1721" s="28">
        <v>31659.912999999997</v>
      </c>
      <c r="F1721" s="30">
        <v>45199</v>
      </c>
    </row>
    <row r="1722" spans="1:6" x14ac:dyDescent="0.25">
      <c r="A1722" s="28" t="s">
        <v>61</v>
      </c>
      <c r="B1722" s="28" t="s">
        <v>5</v>
      </c>
      <c r="C1722" s="29" t="s">
        <v>43</v>
      </c>
      <c r="D1722" s="29" t="s">
        <v>45</v>
      </c>
      <c r="E1722" s="28">
        <v>15948.399999999998</v>
      </c>
      <c r="F1722" s="30">
        <v>45199</v>
      </c>
    </row>
    <row r="1723" spans="1:6" x14ac:dyDescent="0.25">
      <c r="A1723" s="28" t="s">
        <v>61</v>
      </c>
      <c r="B1723" s="28" t="s">
        <v>5</v>
      </c>
      <c r="C1723" s="29" t="s">
        <v>20</v>
      </c>
      <c r="D1723" s="29" t="s">
        <v>48</v>
      </c>
      <c r="E1723" s="28">
        <v>3871022.8562699999</v>
      </c>
      <c r="F1723" s="30">
        <v>45199</v>
      </c>
    </row>
    <row r="1724" spans="1:6" x14ac:dyDescent="0.25">
      <c r="A1724" s="28" t="s">
        <v>61</v>
      </c>
      <c r="B1724" s="28" t="s">
        <v>5</v>
      </c>
      <c r="C1724" s="29" t="s">
        <v>9</v>
      </c>
      <c r="D1724" s="29" t="s">
        <v>48</v>
      </c>
      <c r="E1724" s="28">
        <v>356654.4676700001</v>
      </c>
      <c r="F1724" s="30">
        <v>45199</v>
      </c>
    </row>
    <row r="1725" spans="1:6" x14ac:dyDescent="0.25">
      <c r="A1725" s="28" t="s">
        <v>61</v>
      </c>
      <c r="B1725" s="28" t="s">
        <v>5</v>
      </c>
      <c r="C1725" s="29" t="s">
        <v>13</v>
      </c>
      <c r="D1725" s="29" t="s">
        <v>48</v>
      </c>
      <c r="E1725" s="28">
        <v>207897.98631000004</v>
      </c>
      <c r="F1725" s="30">
        <v>45199</v>
      </c>
    </row>
    <row r="1726" spans="1:6" x14ac:dyDescent="0.25">
      <c r="A1726" s="28" t="s">
        <v>61</v>
      </c>
      <c r="B1726" s="28" t="s">
        <v>5</v>
      </c>
      <c r="C1726" s="29" t="s">
        <v>17</v>
      </c>
      <c r="D1726" s="29" t="s">
        <v>48</v>
      </c>
      <c r="E1726" s="28">
        <v>186301.88665000009</v>
      </c>
      <c r="F1726" s="30">
        <v>45199</v>
      </c>
    </row>
    <row r="1727" spans="1:6" x14ac:dyDescent="0.25">
      <c r="A1727" s="28" t="s">
        <v>61</v>
      </c>
      <c r="B1727" s="28" t="s">
        <v>5</v>
      </c>
      <c r="C1727" s="29" t="s">
        <v>12</v>
      </c>
      <c r="D1727" s="29" t="s">
        <v>48</v>
      </c>
      <c r="E1727" s="28">
        <v>174687.78966999997</v>
      </c>
      <c r="F1727" s="30">
        <v>45199</v>
      </c>
    </row>
    <row r="1728" spans="1:6" x14ac:dyDescent="0.25">
      <c r="A1728" s="28" t="s">
        <v>61</v>
      </c>
      <c r="B1728" s="28" t="s">
        <v>5</v>
      </c>
      <c r="C1728" s="29" t="s">
        <v>10</v>
      </c>
      <c r="D1728" s="29" t="s">
        <v>48</v>
      </c>
      <c r="E1728" s="28">
        <v>121452.73647999999</v>
      </c>
      <c r="F1728" s="30">
        <v>45199</v>
      </c>
    </row>
    <row r="1729" spans="1:6" x14ac:dyDescent="0.25">
      <c r="A1729" s="28" t="s">
        <v>61</v>
      </c>
      <c r="B1729" s="28" t="s">
        <v>5</v>
      </c>
      <c r="C1729" s="29" t="s">
        <v>14</v>
      </c>
      <c r="D1729" s="29" t="s">
        <v>48</v>
      </c>
      <c r="E1729" s="28">
        <v>164548.48500000002</v>
      </c>
      <c r="F1729" s="30">
        <v>45199</v>
      </c>
    </row>
    <row r="1730" spans="1:6" x14ac:dyDescent="0.25">
      <c r="A1730" s="28" t="s">
        <v>61</v>
      </c>
      <c r="B1730" s="28" t="s">
        <v>5</v>
      </c>
      <c r="C1730" s="29" t="s">
        <v>19</v>
      </c>
      <c r="D1730" s="29" t="s">
        <v>48</v>
      </c>
      <c r="E1730" s="28">
        <v>30560.279020000002</v>
      </c>
      <c r="F1730" s="30">
        <v>45199</v>
      </c>
    </row>
    <row r="1731" spans="1:6" x14ac:dyDescent="0.25">
      <c r="A1731" s="28" t="s">
        <v>61</v>
      </c>
      <c r="B1731" s="28" t="s">
        <v>5</v>
      </c>
      <c r="C1731" s="29" t="s">
        <v>15</v>
      </c>
      <c r="D1731" s="29" t="s">
        <v>48</v>
      </c>
      <c r="E1731" s="28">
        <v>86431.396129999979</v>
      </c>
      <c r="F1731" s="30">
        <v>45199</v>
      </c>
    </row>
    <row r="1732" spans="1:6" x14ac:dyDescent="0.25">
      <c r="A1732" s="28" t="s">
        <v>61</v>
      </c>
      <c r="B1732" s="28" t="s">
        <v>5</v>
      </c>
      <c r="C1732" s="29" t="s">
        <v>22</v>
      </c>
      <c r="D1732" s="29" t="s">
        <v>48</v>
      </c>
      <c r="E1732" s="28">
        <v>182562.85355000003</v>
      </c>
      <c r="F1732" s="30">
        <v>45199</v>
      </c>
    </row>
    <row r="1733" spans="1:6" x14ac:dyDescent="0.25">
      <c r="A1733" s="28" t="s">
        <v>61</v>
      </c>
      <c r="B1733" s="28" t="s">
        <v>5</v>
      </c>
      <c r="C1733" s="29" t="s">
        <v>51</v>
      </c>
      <c r="D1733" s="29" t="s">
        <v>48</v>
      </c>
      <c r="E1733" s="28">
        <v>85073.703610000011</v>
      </c>
      <c r="F1733" s="30">
        <v>45199</v>
      </c>
    </row>
    <row r="1734" spans="1:6" x14ac:dyDescent="0.25">
      <c r="A1734" s="28" t="s">
        <v>61</v>
      </c>
      <c r="B1734" s="28" t="s">
        <v>5</v>
      </c>
      <c r="C1734" s="29" t="s">
        <v>29</v>
      </c>
      <c r="D1734" s="29" t="s">
        <v>48</v>
      </c>
      <c r="E1734" s="28">
        <v>47443.200000000004</v>
      </c>
      <c r="F1734" s="30">
        <v>45199</v>
      </c>
    </row>
    <row r="1735" spans="1:6" x14ac:dyDescent="0.25">
      <c r="A1735" s="28" t="s">
        <v>61</v>
      </c>
      <c r="B1735" s="28" t="s">
        <v>5</v>
      </c>
      <c r="C1735" s="29" t="s">
        <v>34</v>
      </c>
      <c r="D1735" s="29" t="s">
        <v>48</v>
      </c>
      <c r="E1735" s="28">
        <v>899116.84323000035</v>
      </c>
      <c r="F1735" s="30">
        <v>45199</v>
      </c>
    </row>
    <row r="1736" spans="1:6" x14ac:dyDescent="0.25">
      <c r="A1736" s="28" t="s">
        <v>61</v>
      </c>
      <c r="B1736" s="28" t="s">
        <v>5</v>
      </c>
      <c r="C1736" s="29" t="s">
        <v>6</v>
      </c>
      <c r="D1736" s="29" t="s">
        <v>48</v>
      </c>
      <c r="E1736" s="28">
        <v>56751.968000000008</v>
      </c>
      <c r="F1736" s="30">
        <v>45199</v>
      </c>
    </row>
    <row r="1737" spans="1:6" x14ac:dyDescent="0.25">
      <c r="A1737" s="28" t="s">
        <v>61</v>
      </c>
      <c r="B1737" s="28" t="s">
        <v>5</v>
      </c>
      <c r="C1737" s="29" t="s">
        <v>8</v>
      </c>
      <c r="D1737" s="29" t="s">
        <v>48</v>
      </c>
      <c r="E1737" s="28">
        <v>4546099.1923700003</v>
      </c>
      <c r="F1737" s="30">
        <v>45199</v>
      </c>
    </row>
    <row r="1738" spans="1:6" x14ac:dyDescent="0.25">
      <c r="A1738" s="28" t="s">
        <v>61</v>
      </c>
      <c r="B1738" s="28" t="s">
        <v>5</v>
      </c>
      <c r="C1738" s="29" t="s">
        <v>23</v>
      </c>
      <c r="D1738" s="29" t="s">
        <v>48</v>
      </c>
      <c r="E1738" s="28">
        <v>2536244.9050299996</v>
      </c>
      <c r="F1738" s="30">
        <v>45199</v>
      </c>
    </row>
    <row r="1739" spans="1:6" x14ac:dyDescent="0.25">
      <c r="A1739" s="28" t="s">
        <v>61</v>
      </c>
      <c r="B1739" s="28" t="s">
        <v>5</v>
      </c>
      <c r="C1739" s="29" t="s">
        <v>31</v>
      </c>
      <c r="D1739" s="29" t="s">
        <v>48</v>
      </c>
      <c r="E1739" s="28">
        <v>739313.69100000011</v>
      </c>
      <c r="F1739" s="30">
        <v>45199</v>
      </c>
    </row>
    <row r="1740" spans="1:6" x14ac:dyDescent="0.25">
      <c r="A1740" s="28" t="s">
        <v>61</v>
      </c>
      <c r="B1740" s="28" t="s">
        <v>5</v>
      </c>
      <c r="C1740" s="29" t="s">
        <v>43</v>
      </c>
      <c r="D1740" s="29" t="s">
        <v>48</v>
      </c>
      <c r="E1740" s="28">
        <v>204038.30000000002</v>
      </c>
      <c r="F1740" s="30">
        <v>45199</v>
      </c>
    </row>
    <row r="1741" spans="1:6" x14ac:dyDescent="0.25">
      <c r="A1741" s="28" t="s">
        <v>61</v>
      </c>
      <c r="B1741" s="28" t="s">
        <v>5</v>
      </c>
      <c r="C1741" s="29" t="s">
        <v>20</v>
      </c>
      <c r="D1741" s="29" t="s">
        <v>53</v>
      </c>
      <c r="E1741" s="28">
        <v>2451884.8496699999</v>
      </c>
      <c r="F1741" s="30">
        <v>45199</v>
      </c>
    </row>
    <row r="1742" spans="1:6" x14ac:dyDescent="0.25">
      <c r="A1742" s="28" t="s">
        <v>61</v>
      </c>
      <c r="B1742" s="28" t="s">
        <v>5</v>
      </c>
      <c r="C1742" s="29" t="s">
        <v>9</v>
      </c>
      <c r="D1742" s="29" t="s">
        <v>53</v>
      </c>
      <c r="E1742" s="28">
        <v>28177.342809999998</v>
      </c>
      <c r="F1742" s="30">
        <v>45199</v>
      </c>
    </row>
    <row r="1743" spans="1:6" x14ac:dyDescent="0.25">
      <c r="A1743" s="28" t="s">
        <v>61</v>
      </c>
      <c r="B1743" s="28" t="s">
        <v>5</v>
      </c>
      <c r="C1743" s="29" t="s">
        <v>13</v>
      </c>
      <c r="D1743" s="29" t="s">
        <v>53</v>
      </c>
      <c r="E1743" s="28">
        <v>21420.152719999998</v>
      </c>
      <c r="F1743" s="30">
        <v>45199</v>
      </c>
    </row>
    <row r="1744" spans="1:6" x14ac:dyDescent="0.25">
      <c r="A1744" s="28" t="s">
        <v>61</v>
      </c>
      <c r="B1744" s="28" t="s">
        <v>5</v>
      </c>
      <c r="C1744" s="29" t="s">
        <v>17</v>
      </c>
      <c r="D1744" s="29" t="s">
        <v>53</v>
      </c>
      <c r="E1744" s="28">
        <v>20312.494729999995</v>
      </c>
      <c r="F1744" s="30">
        <v>45199</v>
      </c>
    </row>
    <row r="1745" spans="1:6" x14ac:dyDescent="0.25">
      <c r="A1745" s="28" t="s">
        <v>61</v>
      </c>
      <c r="B1745" s="28" t="s">
        <v>5</v>
      </c>
      <c r="C1745" s="29" t="s">
        <v>12</v>
      </c>
      <c r="D1745" s="29" t="s">
        <v>53</v>
      </c>
      <c r="E1745" s="28">
        <v>31542.516939999998</v>
      </c>
      <c r="F1745" s="30">
        <v>45199</v>
      </c>
    </row>
    <row r="1746" spans="1:6" x14ac:dyDescent="0.25">
      <c r="A1746" s="28" t="s">
        <v>61</v>
      </c>
      <c r="B1746" s="28" t="s">
        <v>5</v>
      </c>
      <c r="C1746" s="29" t="s">
        <v>10</v>
      </c>
      <c r="D1746" s="29" t="s">
        <v>53</v>
      </c>
      <c r="E1746" s="28">
        <v>61831.678549999997</v>
      </c>
      <c r="F1746" s="30">
        <v>45199</v>
      </c>
    </row>
    <row r="1747" spans="1:6" x14ac:dyDescent="0.25">
      <c r="A1747" s="28" t="s">
        <v>61</v>
      </c>
      <c r="B1747" s="28" t="s">
        <v>5</v>
      </c>
      <c r="C1747" s="29" t="s">
        <v>14</v>
      </c>
      <c r="D1747" s="29" t="s">
        <v>53</v>
      </c>
      <c r="E1747" s="28">
        <v>10368.653</v>
      </c>
      <c r="F1747" s="30">
        <v>45199</v>
      </c>
    </row>
    <row r="1748" spans="1:6" x14ac:dyDescent="0.25">
      <c r="A1748" s="28" t="s">
        <v>61</v>
      </c>
      <c r="B1748" s="28" t="s">
        <v>5</v>
      </c>
      <c r="C1748" s="29" t="s">
        <v>19</v>
      </c>
      <c r="D1748" s="29" t="s">
        <v>53</v>
      </c>
      <c r="E1748" s="28">
        <v>1609.336</v>
      </c>
      <c r="F1748" s="30">
        <v>45199</v>
      </c>
    </row>
    <row r="1749" spans="1:6" x14ac:dyDescent="0.25">
      <c r="A1749" s="28" t="s">
        <v>61</v>
      </c>
      <c r="B1749" s="28" t="s">
        <v>5</v>
      </c>
      <c r="C1749" s="29" t="s">
        <v>15</v>
      </c>
      <c r="D1749" s="29" t="s">
        <v>53</v>
      </c>
      <c r="E1749" s="28">
        <v>19041.0141</v>
      </c>
      <c r="F1749" s="30">
        <v>45199</v>
      </c>
    </row>
    <row r="1750" spans="1:6" x14ac:dyDescent="0.25">
      <c r="A1750" s="28" t="s">
        <v>61</v>
      </c>
      <c r="B1750" s="28" t="s">
        <v>5</v>
      </c>
      <c r="C1750" s="29" t="s">
        <v>22</v>
      </c>
      <c r="D1750" s="29" t="s">
        <v>53</v>
      </c>
      <c r="E1750" s="28">
        <v>28169.466</v>
      </c>
      <c r="F1750" s="30">
        <v>45199</v>
      </c>
    </row>
    <row r="1751" spans="1:6" x14ac:dyDescent="0.25">
      <c r="A1751" s="28" t="s">
        <v>61</v>
      </c>
      <c r="B1751" s="28" t="s">
        <v>5</v>
      </c>
      <c r="C1751" s="29" t="s">
        <v>34</v>
      </c>
      <c r="D1751" s="29" t="s">
        <v>53</v>
      </c>
      <c r="E1751" s="28">
        <v>585292.36333000008</v>
      </c>
      <c r="F1751" s="30">
        <v>45199</v>
      </c>
    </row>
    <row r="1752" spans="1:6" x14ac:dyDescent="0.25">
      <c r="A1752" s="28" t="s">
        <v>61</v>
      </c>
      <c r="B1752" s="28" t="s">
        <v>5</v>
      </c>
      <c r="C1752" s="29" t="s">
        <v>6</v>
      </c>
      <c r="D1752" s="29" t="s">
        <v>53</v>
      </c>
      <c r="E1752" s="28">
        <v>105074.16099999999</v>
      </c>
      <c r="F1752" s="30">
        <v>45199</v>
      </c>
    </row>
    <row r="1753" spans="1:6" x14ac:dyDescent="0.25">
      <c r="A1753" s="28" t="s">
        <v>61</v>
      </c>
      <c r="B1753" s="28" t="s">
        <v>5</v>
      </c>
      <c r="C1753" s="29" t="s">
        <v>8</v>
      </c>
      <c r="D1753" s="29" t="s">
        <v>53</v>
      </c>
      <c r="E1753" s="28">
        <v>3446440.3671800019</v>
      </c>
      <c r="F1753" s="30">
        <v>45199</v>
      </c>
    </row>
    <row r="1754" spans="1:6" x14ac:dyDescent="0.25">
      <c r="A1754" s="28" t="s">
        <v>61</v>
      </c>
      <c r="B1754" s="28" t="s">
        <v>5</v>
      </c>
      <c r="C1754" s="29" t="s">
        <v>23</v>
      </c>
      <c r="D1754" s="29" t="s">
        <v>53</v>
      </c>
      <c r="E1754" s="28">
        <v>2024085.0878399995</v>
      </c>
      <c r="F1754" s="30">
        <v>45199</v>
      </c>
    </row>
    <row r="1755" spans="1:6" x14ac:dyDescent="0.25">
      <c r="A1755" s="28" t="s">
        <v>61</v>
      </c>
      <c r="B1755" s="28" t="s">
        <v>5</v>
      </c>
      <c r="C1755" s="29" t="s">
        <v>31</v>
      </c>
      <c r="D1755" s="29" t="s">
        <v>53</v>
      </c>
      <c r="E1755" s="28">
        <v>159611.38400000002</v>
      </c>
      <c r="F1755" s="30">
        <v>45199</v>
      </c>
    </row>
    <row r="1756" spans="1:6" x14ac:dyDescent="0.25">
      <c r="A1756" s="28" t="s">
        <v>61</v>
      </c>
      <c r="B1756" s="28" t="s">
        <v>5</v>
      </c>
      <c r="C1756" s="29" t="s">
        <v>43</v>
      </c>
      <c r="D1756" s="29" t="s">
        <v>53</v>
      </c>
      <c r="E1756" s="28">
        <v>433956.1</v>
      </c>
      <c r="F1756" s="30">
        <v>45199</v>
      </c>
    </row>
    <row r="1757" spans="1:6" x14ac:dyDescent="0.25">
      <c r="A1757" s="28" t="s">
        <v>61</v>
      </c>
      <c r="B1757" s="28" t="s">
        <v>5</v>
      </c>
      <c r="C1757" s="29" t="s">
        <v>20</v>
      </c>
      <c r="D1757" s="29" t="s">
        <v>40</v>
      </c>
      <c r="E1757" s="28">
        <v>2509049.5343399998</v>
      </c>
      <c r="F1757" s="30">
        <v>45199</v>
      </c>
    </row>
    <row r="1758" spans="1:6" x14ac:dyDescent="0.25">
      <c r="A1758" s="28" t="s">
        <v>61</v>
      </c>
      <c r="B1758" s="28" t="s">
        <v>5</v>
      </c>
      <c r="C1758" s="29" t="s">
        <v>9</v>
      </c>
      <c r="D1758" s="29" t="s">
        <v>40</v>
      </c>
      <c r="E1758" s="28">
        <v>107143.11722999999</v>
      </c>
      <c r="F1758" s="30">
        <v>45199</v>
      </c>
    </row>
    <row r="1759" spans="1:6" x14ac:dyDescent="0.25">
      <c r="A1759" s="28" t="s">
        <v>61</v>
      </c>
      <c r="B1759" s="28" t="s">
        <v>5</v>
      </c>
      <c r="C1759" s="29" t="s">
        <v>13</v>
      </c>
      <c r="D1759" s="29" t="s">
        <v>40</v>
      </c>
      <c r="E1759" s="28">
        <v>91171.222530000014</v>
      </c>
      <c r="F1759" s="30">
        <v>45199</v>
      </c>
    </row>
    <row r="1760" spans="1:6" x14ac:dyDescent="0.25">
      <c r="A1760" s="28" t="s">
        <v>61</v>
      </c>
      <c r="B1760" s="28" t="s">
        <v>5</v>
      </c>
      <c r="C1760" s="29" t="s">
        <v>17</v>
      </c>
      <c r="D1760" s="29" t="s">
        <v>40</v>
      </c>
      <c r="E1760" s="28">
        <v>76698.531570000036</v>
      </c>
      <c r="F1760" s="30">
        <v>45199</v>
      </c>
    </row>
    <row r="1761" spans="1:6" x14ac:dyDescent="0.25">
      <c r="A1761" s="28" t="s">
        <v>61</v>
      </c>
      <c r="B1761" s="28" t="s">
        <v>5</v>
      </c>
      <c r="C1761" s="29" t="s">
        <v>12</v>
      </c>
      <c r="D1761" s="29" t="s">
        <v>40</v>
      </c>
      <c r="E1761" s="28">
        <v>11373.39453</v>
      </c>
      <c r="F1761" s="30">
        <v>45199</v>
      </c>
    </row>
    <row r="1762" spans="1:6" x14ac:dyDescent="0.25">
      <c r="A1762" s="28" t="s">
        <v>61</v>
      </c>
      <c r="B1762" s="28" t="s">
        <v>5</v>
      </c>
      <c r="C1762" s="29" t="s">
        <v>10</v>
      </c>
      <c r="D1762" s="29" t="s">
        <v>40</v>
      </c>
      <c r="E1762" s="28">
        <v>36549.135049999997</v>
      </c>
      <c r="F1762" s="30">
        <v>45199</v>
      </c>
    </row>
    <row r="1763" spans="1:6" x14ac:dyDescent="0.25">
      <c r="A1763" s="28" t="s">
        <v>61</v>
      </c>
      <c r="B1763" s="28" t="s">
        <v>5</v>
      </c>
      <c r="C1763" s="29" t="s">
        <v>14</v>
      </c>
      <c r="D1763" s="29" t="s">
        <v>40</v>
      </c>
      <c r="E1763" s="28">
        <v>23913.760999999995</v>
      </c>
      <c r="F1763" s="30">
        <v>45199</v>
      </c>
    </row>
    <row r="1764" spans="1:6" x14ac:dyDescent="0.25">
      <c r="A1764" s="28" t="s">
        <v>61</v>
      </c>
      <c r="B1764" s="28" t="s">
        <v>5</v>
      </c>
      <c r="C1764" s="29" t="s">
        <v>19</v>
      </c>
      <c r="D1764" s="29" t="s">
        <v>40</v>
      </c>
      <c r="E1764" s="28">
        <v>17682.500839999993</v>
      </c>
      <c r="F1764" s="30">
        <v>45199</v>
      </c>
    </row>
    <row r="1765" spans="1:6" x14ac:dyDescent="0.25">
      <c r="A1765" s="28" t="s">
        <v>61</v>
      </c>
      <c r="B1765" s="28" t="s">
        <v>5</v>
      </c>
      <c r="C1765" s="29" t="s">
        <v>15</v>
      </c>
      <c r="D1765" s="29" t="s">
        <v>40</v>
      </c>
      <c r="E1765" s="28">
        <v>87180.123340000035</v>
      </c>
      <c r="F1765" s="30">
        <v>45199</v>
      </c>
    </row>
    <row r="1766" spans="1:6" x14ac:dyDescent="0.25">
      <c r="A1766" s="28" t="s">
        <v>61</v>
      </c>
      <c r="B1766" s="28" t="s">
        <v>5</v>
      </c>
      <c r="C1766" s="29" t="s">
        <v>22</v>
      </c>
      <c r="D1766" s="29" t="s">
        <v>40</v>
      </c>
      <c r="E1766" s="28">
        <v>243892.64633999998</v>
      </c>
      <c r="F1766" s="30">
        <v>45199</v>
      </c>
    </row>
    <row r="1767" spans="1:6" x14ac:dyDescent="0.25">
      <c r="A1767" s="28" t="s">
        <v>61</v>
      </c>
      <c r="B1767" s="28" t="s">
        <v>5</v>
      </c>
      <c r="C1767" s="29" t="s">
        <v>29</v>
      </c>
      <c r="D1767" s="29" t="s">
        <v>40</v>
      </c>
      <c r="E1767" s="28">
        <v>273944.61900000001</v>
      </c>
      <c r="F1767" s="30">
        <v>45199</v>
      </c>
    </row>
    <row r="1768" spans="1:6" x14ac:dyDescent="0.25">
      <c r="A1768" s="28" t="s">
        <v>61</v>
      </c>
      <c r="B1768" s="28" t="s">
        <v>5</v>
      </c>
      <c r="C1768" s="29" t="s">
        <v>34</v>
      </c>
      <c r="D1768" s="29" t="s">
        <v>40</v>
      </c>
      <c r="E1768" s="28">
        <v>1762192.8948000001</v>
      </c>
      <c r="F1768" s="30">
        <v>45199</v>
      </c>
    </row>
    <row r="1769" spans="1:6" x14ac:dyDescent="0.25">
      <c r="A1769" s="28" t="s">
        <v>61</v>
      </c>
      <c r="B1769" s="28" t="s">
        <v>5</v>
      </c>
      <c r="C1769" s="29" t="s">
        <v>6</v>
      </c>
      <c r="D1769" s="29" t="s">
        <v>40</v>
      </c>
      <c r="E1769" s="28">
        <v>67259.259999999995</v>
      </c>
      <c r="F1769" s="30">
        <v>45199</v>
      </c>
    </row>
    <row r="1770" spans="1:6" x14ac:dyDescent="0.25">
      <c r="A1770" s="28" t="s">
        <v>61</v>
      </c>
      <c r="B1770" s="28" t="s">
        <v>5</v>
      </c>
      <c r="C1770" s="29" t="s">
        <v>8</v>
      </c>
      <c r="D1770" s="29" t="s">
        <v>40</v>
      </c>
      <c r="E1770" s="28">
        <v>5565119.3823600002</v>
      </c>
      <c r="F1770" s="30">
        <v>45199</v>
      </c>
    </row>
    <row r="1771" spans="1:6" x14ac:dyDescent="0.25">
      <c r="A1771" s="28" t="s">
        <v>61</v>
      </c>
      <c r="B1771" s="28" t="s">
        <v>5</v>
      </c>
      <c r="C1771" s="29" t="s">
        <v>23</v>
      </c>
      <c r="D1771" s="29" t="s">
        <v>40</v>
      </c>
      <c r="E1771" s="28">
        <v>1535653.0120300001</v>
      </c>
      <c r="F1771" s="30">
        <v>45199</v>
      </c>
    </row>
    <row r="1772" spans="1:6" x14ac:dyDescent="0.25">
      <c r="A1772" s="28" t="s">
        <v>61</v>
      </c>
      <c r="B1772" s="28" t="s">
        <v>5</v>
      </c>
      <c r="C1772" s="29" t="s">
        <v>31</v>
      </c>
      <c r="D1772" s="29" t="s">
        <v>40</v>
      </c>
      <c r="E1772" s="28">
        <v>8344241.0337899998</v>
      </c>
      <c r="F1772" s="30">
        <v>45199</v>
      </c>
    </row>
    <row r="1773" spans="1:6" x14ac:dyDescent="0.25">
      <c r="A1773" s="28" t="s">
        <v>61</v>
      </c>
      <c r="B1773" s="28" t="s">
        <v>5</v>
      </c>
      <c r="C1773" s="29" t="s">
        <v>43</v>
      </c>
      <c r="D1773" s="29" t="s">
        <v>40</v>
      </c>
      <c r="E1773" s="28">
        <v>2635487.9000000004</v>
      </c>
      <c r="F1773" s="30">
        <v>45199</v>
      </c>
    </row>
    <row r="1774" spans="1:6" x14ac:dyDescent="0.25">
      <c r="A1774" s="28" t="s">
        <v>61</v>
      </c>
      <c r="B1774" s="28" t="s">
        <v>21</v>
      </c>
      <c r="C1774" s="29" t="s">
        <v>20</v>
      </c>
      <c r="D1774" s="29" t="s">
        <v>7</v>
      </c>
      <c r="E1774" s="28">
        <v>114225213.01359996</v>
      </c>
      <c r="F1774" s="30">
        <v>45199</v>
      </c>
    </row>
    <row r="1775" spans="1:6" x14ac:dyDescent="0.25">
      <c r="A1775" s="28" t="s">
        <v>61</v>
      </c>
      <c r="B1775" s="28" t="s">
        <v>21</v>
      </c>
      <c r="C1775" s="29" t="s">
        <v>9</v>
      </c>
      <c r="D1775" s="29" t="s">
        <v>7</v>
      </c>
      <c r="E1775" s="28">
        <v>4945354.8080399996</v>
      </c>
      <c r="F1775" s="30">
        <v>45199</v>
      </c>
    </row>
    <row r="1776" spans="1:6" x14ac:dyDescent="0.25">
      <c r="A1776" s="28" t="s">
        <v>61</v>
      </c>
      <c r="B1776" s="28" t="s">
        <v>21</v>
      </c>
      <c r="C1776" s="29" t="s">
        <v>13</v>
      </c>
      <c r="D1776" s="29" t="s">
        <v>7</v>
      </c>
      <c r="E1776" s="28">
        <v>50273.690999999999</v>
      </c>
      <c r="F1776" s="30">
        <v>45199</v>
      </c>
    </row>
    <row r="1777" spans="1:6" x14ac:dyDescent="0.25">
      <c r="A1777" s="28" t="s">
        <v>61</v>
      </c>
      <c r="B1777" s="28" t="s">
        <v>21</v>
      </c>
      <c r="C1777" s="29" t="s">
        <v>17</v>
      </c>
      <c r="D1777" s="29" t="s">
        <v>7</v>
      </c>
      <c r="E1777" s="28">
        <v>5773064.1345099993</v>
      </c>
      <c r="F1777" s="30">
        <v>45199</v>
      </c>
    </row>
    <row r="1778" spans="1:6" x14ac:dyDescent="0.25">
      <c r="A1778" s="28" t="s">
        <v>61</v>
      </c>
      <c r="B1778" s="28" t="s">
        <v>21</v>
      </c>
      <c r="C1778" s="29" t="s">
        <v>12</v>
      </c>
      <c r="D1778" s="29" t="s">
        <v>7</v>
      </c>
      <c r="E1778" s="28">
        <v>5790481.1817900008</v>
      </c>
      <c r="F1778" s="30">
        <v>45199</v>
      </c>
    </row>
    <row r="1779" spans="1:6" x14ac:dyDescent="0.25">
      <c r="A1779" s="28" t="s">
        <v>61</v>
      </c>
      <c r="B1779" s="28" t="s">
        <v>21</v>
      </c>
      <c r="C1779" s="29" t="s">
        <v>10</v>
      </c>
      <c r="D1779" s="29" t="s">
        <v>7</v>
      </c>
      <c r="E1779" s="28">
        <v>38476637.103860006</v>
      </c>
      <c r="F1779" s="30">
        <v>45199</v>
      </c>
    </row>
    <row r="1780" spans="1:6" x14ac:dyDescent="0.25">
      <c r="A1780" s="28" t="s">
        <v>61</v>
      </c>
      <c r="B1780" s="28" t="s">
        <v>21</v>
      </c>
      <c r="C1780" s="29" t="s">
        <v>14</v>
      </c>
      <c r="D1780" s="29" t="s">
        <v>7</v>
      </c>
      <c r="E1780" s="28">
        <v>31927895.510119993</v>
      </c>
      <c r="F1780" s="30">
        <v>45199</v>
      </c>
    </row>
    <row r="1781" spans="1:6" x14ac:dyDescent="0.25">
      <c r="A1781" s="28" t="s">
        <v>61</v>
      </c>
      <c r="B1781" s="28" t="s">
        <v>21</v>
      </c>
      <c r="C1781" s="29" t="s">
        <v>19</v>
      </c>
      <c r="D1781" s="29" t="s">
        <v>7</v>
      </c>
      <c r="E1781" s="28">
        <v>45049224.085740007</v>
      </c>
      <c r="F1781" s="30">
        <v>45199</v>
      </c>
    </row>
    <row r="1782" spans="1:6" x14ac:dyDescent="0.25">
      <c r="A1782" s="28" t="s">
        <v>61</v>
      </c>
      <c r="B1782" s="28" t="s">
        <v>21</v>
      </c>
      <c r="C1782" s="29" t="s">
        <v>15</v>
      </c>
      <c r="D1782" s="29" t="s">
        <v>7</v>
      </c>
      <c r="E1782" s="28">
        <v>1955256.1067000004</v>
      </c>
      <c r="F1782" s="30">
        <v>45199</v>
      </c>
    </row>
    <row r="1783" spans="1:6" x14ac:dyDescent="0.25">
      <c r="A1783" s="28" t="s">
        <v>61</v>
      </c>
      <c r="B1783" s="28" t="s">
        <v>21</v>
      </c>
      <c r="C1783" s="29" t="s">
        <v>22</v>
      </c>
      <c r="D1783" s="29" t="s">
        <v>7</v>
      </c>
      <c r="E1783" s="28">
        <v>9673727.7000700049</v>
      </c>
      <c r="F1783" s="30">
        <v>45199</v>
      </c>
    </row>
    <row r="1784" spans="1:6" x14ac:dyDescent="0.25">
      <c r="A1784" s="28" t="s">
        <v>61</v>
      </c>
      <c r="B1784" s="28" t="s">
        <v>21</v>
      </c>
      <c r="C1784" s="29" t="s">
        <v>29</v>
      </c>
      <c r="D1784" s="29" t="s">
        <v>7</v>
      </c>
      <c r="E1784" s="28">
        <v>14236103.174000001</v>
      </c>
      <c r="F1784" s="30">
        <v>45199</v>
      </c>
    </row>
    <row r="1785" spans="1:6" x14ac:dyDescent="0.25">
      <c r="A1785" s="28" t="s">
        <v>61</v>
      </c>
      <c r="B1785" s="28" t="s">
        <v>21</v>
      </c>
      <c r="C1785" s="29" t="s">
        <v>34</v>
      </c>
      <c r="D1785" s="29" t="s">
        <v>7</v>
      </c>
      <c r="E1785" s="28">
        <v>8244282.5469999984</v>
      </c>
      <c r="F1785" s="30">
        <v>45199</v>
      </c>
    </row>
    <row r="1786" spans="1:6" x14ac:dyDescent="0.25">
      <c r="A1786" s="28" t="s">
        <v>61</v>
      </c>
      <c r="B1786" s="28" t="s">
        <v>21</v>
      </c>
      <c r="C1786" s="29" t="s">
        <v>6</v>
      </c>
      <c r="D1786" s="29" t="s">
        <v>7</v>
      </c>
      <c r="E1786" s="28">
        <v>3754368.5584500022</v>
      </c>
      <c r="F1786" s="30">
        <v>45199</v>
      </c>
    </row>
    <row r="1787" spans="1:6" x14ac:dyDescent="0.25">
      <c r="A1787" s="28" t="s">
        <v>61</v>
      </c>
      <c r="B1787" s="28" t="s">
        <v>21</v>
      </c>
      <c r="C1787" s="29" t="s">
        <v>8</v>
      </c>
      <c r="D1787" s="29" t="s">
        <v>7</v>
      </c>
      <c r="E1787" s="28">
        <v>104173893.09723003</v>
      </c>
      <c r="F1787" s="30">
        <v>45199</v>
      </c>
    </row>
    <row r="1788" spans="1:6" x14ac:dyDescent="0.25">
      <c r="A1788" s="28" t="s">
        <v>61</v>
      </c>
      <c r="B1788" s="28" t="s">
        <v>21</v>
      </c>
      <c r="C1788" s="29" t="s">
        <v>23</v>
      </c>
      <c r="D1788" s="29" t="s">
        <v>7</v>
      </c>
      <c r="E1788" s="28">
        <v>106741002.50977013</v>
      </c>
      <c r="F1788" s="30">
        <v>45199</v>
      </c>
    </row>
    <row r="1789" spans="1:6" x14ac:dyDescent="0.25">
      <c r="A1789" s="28" t="s">
        <v>61</v>
      </c>
      <c r="B1789" s="28" t="s">
        <v>21</v>
      </c>
      <c r="C1789" s="29" t="s">
        <v>33</v>
      </c>
      <c r="D1789" s="29" t="s">
        <v>7</v>
      </c>
      <c r="E1789" s="28">
        <v>24020</v>
      </c>
      <c r="F1789" s="30">
        <v>45199</v>
      </c>
    </row>
    <row r="1790" spans="1:6" x14ac:dyDescent="0.25">
      <c r="A1790" s="28" t="s">
        <v>61</v>
      </c>
      <c r="B1790" s="28" t="s">
        <v>21</v>
      </c>
      <c r="C1790" s="29" t="s">
        <v>28</v>
      </c>
      <c r="D1790" s="29" t="s">
        <v>7</v>
      </c>
      <c r="E1790" s="28">
        <v>335679513.39115995</v>
      </c>
      <c r="F1790" s="30">
        <v>45199</v>
      </c>
    </row>
    <row r="1791" spans="1:6" x14ac:dyDescent="0.25">
      <c r="A1791" s="28" t="s">
        <v>61</v>
      </c>
      <c r="B1791" s="28" t="s">
        <v>21</v>
      </c>
      <c r="C1791" s="29" t="s">
        <v>30</v>
      </c>
      <c r="D1791" s="29" t="s">
        <v>7</v>
      </c>
      <c r="E1791" s="28">
        <v>178562474.94782001</v>
      </c>
      <c r="F1791" s="30">
        <v>45199</v>
      </c>
    </row>
    <row r="1792" spans="1:6" x14ac:dyDescent="0.25">
      <c r="A1792" s="28" t="s">
        <v>61</v>
      </c>
      <c r="B1792" s="28" t="s">
        <v>21</v>
      </c>
      <c r="C1792" s="29" t="s">
        <v>31</v>
      </c>
      <c r="D1792" s="29" t="s">
        <v>7</v>
      </c>
      <c r="E1792" s="28">
        <v>80497027.517540023</v>
      </c>
      <c r="F1792" s="30">
        <v>45199</v>
      </c>
    </row>
    <row r="1793" spans="1:6" x14ac:dyDescent="0.25">
      <c r="A1793" s="28" t="s">
        <v>61</v>
      </c>
      <c r="B1793" s="28" t="s">
        <v>21</v>
      </c>
      <c r="C1793" s="29" t="s">
        <v>43</v>
      </c>
      <c r="D1793" s="29" t="s">
        <v>7</v>
      </c>
      <c r="E1793" s="28">
        <v>129232052.50999996</v>
      </c>
      <c r="F1793" s="30">
        <v>45199</v>
      </c>
    </row>
    <row r="1794" spans="1:6" x14ac:dyDescent="0.25">
      <c r="A1794" s="28" t="s">
        <v>61</v>
      </c>
      <c r="B1794" s="28" t="s">
        <v>21</v>
      </c>
      <c r="C1794" s="29" t="s">
        <v>20</v>
      </c>
      <c r="D1794" s="29" t="s">
        <v>16</v>
      </c>
      <c r="E1794" s="28">
        <v>44479630.632000007</v>
      </c>
      <c r="F1794" s="30">
        <v>45199</v>
      </c>
    </row>
    <row r="1795" spans="1:6" x14ac:dyDescent="0.25">
      <c r="A1795" s="28" t="s">
        <v>61</v>
      </c>
      <c r="B1795" s="28" t="s">
        <v>21</v>
      </c>
      <c r="C1795" s="29" t="s">
        <v>9</v>
      </c>
      <c r="D1795" s="29" t="s">
        <v>16</v>
      </c>
      <c r="E1795" s="28">
        <v>1977046.3358799999</v>
      </c>
      <c r="F1795" s="30">
        <v>45199</v>
      </c>
    </row>
    <row r="1796" spans="1:6" x14ac:dyDescent="0.25">
      <c r="A1796" s="28" t="s">
        <v>61</v>
      </c>
      <c r="B1796" s="28" t="s">
        <v>21</v>
      </c>
      <c r="C1796" s="29" t="s">
        <v>13</v>
      </c>
      <c r="D1796" s="29" t="s">
        <v>16</v>
      </c>
      <c r="E1796" s="28">
        <v>1155.4639999999999</v>
      </c>
      <c r="F1796" s="30">
        <v>45199</v>
      </c>
    </row>
    <row r="1797" spans="1:6" x14ac:dyDescent="0.25">
      <c r="A1797" s="28" t="s">
        <v>61</v>
      </c>
      <c r="B1797" s="28" t="s">
        <v>21</v>
      </c>
      <c r="C1797" s="29" t="s">
        <v>17</v>
      </c>
      <c r="D1797" s="29" t="s">
        <v>16</v>
      </c>
      <c r="E1797" s="28">
        <v>801383.01241999981</v>
      </c>
      <c r="F1797" s="30">
        <v>45199</v>
      </c>
    </row>
    <row r="1798" spans="1:6" x14ac:dyDescent="0.25">
      <c r="A1798" s="28" t="s">
        <v>61</v>
      </c>
      <c r="B1798" s="28" t="s">
        <v>21</v>
      </c>
      <c r="C1798" s="29" t="s">
        <v>12</v>
      </c>
      <c r="D1798" s="29" t="s">
        <v>16</v>
      </c>
      <c r="E1798" s="28">
        <v>6621711.7337699989</v>
      </c>
      <c r="F1798" s="30">
        <v>45199</v>
      </c>
    </row>
    <row r="1799" spans="1:6" x14ac:dyDescent="0.25">
      <c r="A1799" s="28" t="s">
        <v>61</v>
      </c>
      <c r="B1799" s="28" t="s">
        <v>21</v>
      </c>
      <c r="C1799" s="29" t="s">
        <v>10</v>
      </c>
      <c r="D1799" s="29" t="s">
        <v>16</v>
      </c>
      <c r="E1799" s="28">
        <v>1062019.7015199999</v>
      </c>
      <c r="F1799" s="30">
        <v>45199</v>
      </c>
    </row>
    <row r="1800" spans="1:6" x14ac:dyDescent="0.25">
      <c r="A1800" s="28" t="s">
        <v>61</v>
      </c>
      <c r="B1800" s="28" t="s">
        <v>21</v>
      </c>
      <c r="C1800" s="29" t="s">
        <v>14</v>
      </c>
      <c r="D1800" s="29" t="s">
        <v>16</v>
      </c>
      <c r="E1800" s="28">
        <v>27475192.811049987</v>
      </c>
      <c r="F1800" s="30">
        <v>45199</v>
      </c>
    </row>
    <row r="1801" spans="1:6" x14ac:dyDescent="0.25">
      <c r="A1801" s="28" t="s">
        <v>61</v>
      </c>
      <c r="B1801" s="28" t="s">
        <v>21</v>
      </c>
      <c r="C1801" s="29" t="s">
        <v>19</v>
      </c>
      <c r="D1801" s="29" t="s">
        <v>16</v>
      </c>
      <c r="E1801" s="28">
        <v>21501.485400000001</v>
      </c>
      <c r="F1801" s="30">
        <v>45199</v>
      </c>
    </row>
    <row r="1802" spans="1:6" x14ac:dyDescent="0.25">
      <c r="A1802" s="28" t="s">
        <v>61</v>
      </c>
      <c r="B1802" s="28" t="s">
        <v>21</v>
      </c>
      <c r="C1802" s="29" t="s">
        <v>15</v>
      </c>
      <c r="D1802" s="29" t="s">
        <v>16</v>
      </c>
      <c r="E1802" s="28">
        <v>337526.09767999995</v>
      </c>
      <c r="F1802" s="30">
        <v>45199</v>
      </c>
    </row>
    <row r="1803" spans="1:6" x14ac:dyDescent="0.25">
      <c r="A1803" s="28" t="s">
        <v>61</v>
      </c>
      <c r="B1803" s="28" t="s">
        <v>21</v>
      </c>
      <c r="C1803" s="29" t="s">
        <v>22</v>
      </c>
      <c r="D1803" s="29" t="s">
        <v>16</v>
      </c>
      <c r="E1803" s="28">
        <v>402309.96800000005</v>
      </c>
      <c r="F1803" s="30">
        <v>45199</v>
      </c>
    </row>
    <row r="1804" spans="1:6" x14ac:dyDescent="0.25">
      <c r="A1804" s="28" t="s">
        <v>61</v>
      </c>
      <c r="B1804" s="28" t="s">
        <v>21</v>
      </c>
      <c r="C1804" s="29" t="s">
        <v>29</v>
      </c>
      <c r="D1804" s="29" t="s">
        <v>16</v>
      </c>
      <c r="E1804" s="28">
        <v>864001.21699999995</v>
      </c>
      <c r="F1804" s="30">
        <v>45199</v>
      </c>
    </row>
    <row r="1805" spans="1:6" x14ac:dyDescent="0.25">
      <c r="A1805" s="28" t="s">
        <v>61</v>
      </c>
      <c r="B1805" s="28" t="s">
        <v>21</v>
      </c>
      <c r="C1805" s="29" t="s">
        <v>34</v>
      </c>
      <c r="D1805" s="29" t="s">
        <v>16</v>
      </c>
      <c r="E1805" s="28">
        <v>389569.98599999998</v>
      </c>
      <c r="F1805" s="30">
        <v>45199</v>
      </c>
    </row>
    <row r="1806" spans="1:6" x14ac:dyDescent="0.25">
      <c r="A1806" s="28" t="s">
        <v>61</v>
      </c>
      <c r="B1806" s="28" t="s">
        <v>21</v>
      </c>
      <c r="C1806" s="29" t="s">
        <v>6</v>
      </c>
      <c r="D1806" s="29" t="s">
        <v>16</v>
      </c>
      <c r="E1806" s="28">
        <v>257453.54499999998</v>
      </c>
      <c r="F1806" s="30">
        <v>45199</v>
      </c>
    </row>
    <row r="1807" spans="1:6" x14ac:dyDescent="0.25">
      <c r="A1807" s="28" t="s">
        <v>61</v>
      </c>
      <c r="B1807" s="28" t="s">
        <v>21</v>
      </c>
      <c r="C1807" s="29" t="s">
        <v>8</v>
      </c>
      <c r="D1807" s="29" t="s">
        <v>16</v>
      </c>
      <c r="E1807" s="28">
        <v>4657073.3390000015</v>
      </c>
      <c r="F1807" s="30">
        <v>45199</v>
      </c>
    </row>
    <row r="1808" spans="1:6" x14ac:dyDescent="0.25">
      <c r="A1808" s="28" t="s">
        <v>61</v>
      </c>
      <c r="B1808" s="28" t="s">
        <v>21</v>
      </c>
      <c r="C1808" s="29" t="s">
        <v>23</v>
      </c>
      <c r="D1808" s="29" t="s">
        <v>16</v>
      </c>
      <c r="E1808" s="28">
        <v>5046002.7833000012</v>
      </c>
      <c r="F1808" s="30">
        <v>45199</v>
      </c>
    </row>
    <row r="1809" spans="1:6" x14ac:dyDescent="0.25">
      <c r="A1809" s="28" t="s">
        <v>61</v>
      </c>
      <c r="B1809" s="28" t="s">
        <v>21</v>
      </c>
      <c r="C1809" s="29" t="s">
        <v>31</v>
      </c>
      <c r="D1809" s="29" t="s">
        <v>16</v>
      </c>
      <c r="E1809" s="28">
        <v>17879715.46737</v>
      </c>
      <c r="F1809" s="30">
        <v>45199</v>
      </c>
    </row>
    <row r="1810" spans="1:6" x14ac:dyDescent="0.25">
      <c r="A1810" s="28" t="s">
        <v>61</v>
      </c>
      <c r="B1810" s="28" t="s">
        <v>21</v>
      </c>
      <c r="C1810" s="29" t="s">
        <v>43</v>
      </c>
      <c r="D1810" s="29" t="s">
        <v>16</v>
      </c>
      <c r="E1810" s="28">
        <v>6940788.1540000001</v>
      </c>
      <c r="F1810" s="30">
        <v>45199</v>
      </c>
    </row>
    <row r="1811" spans="1:6" x14ac:dyDescent="0.25">
      <c r="A1811" s="28" t="s">
        <v>61</v>
      </c>
      <c r="B1811" s="28" t="s">
        <v>21</v>
      </c>
      <c r="C1811" s="29" t="s">
        <v>20</v>
      </c>
      <c r="D1811" s="29" t="s">
        <v>11</v>
      </c>
      <c r="E1811" s="28">
        <v>29326200.113999993</v>
      </c>
      <c r="F1811" s="30">
        <v>45199</v>
      </c>
    </row>
    <row r="1812" spans="1:6" x14ac:dyDescent="0.25">
      <c r="A1812" s="28" t="s">
        <v>61</v>
      </c>
      <c r="B1812" s="28" t="s">
        <v>21</v>
      </c>
      <c r="C1812" s="29" t="s">
        <v>9</v>
      </c>
      <c r="D1812" s="29" t="s">
        <v>11</v>
      </c>
      <c r="E1812" s="28">
        <v>1100327.3791300002</v>
      </c>
      <c r="F1812" s="30">
        <v>45199</v>
      </c>
    </row>
    <row r="1813" spans="1:6" x14ac:dyDescent="0.25">
      <c r="A1813" s="28" t="s">
        <v>61</v>
      </c>
      <c r="B1813" s="28" t="s">
        <v>21</v>
      </c>
      <c r="C1813" s="29" t="s">
        <v>13</v>
      </c>
      <c r="D1813" s="29" t="s">
        <v>11</v>
      </c>
      <c r="E1813" s="28">
        <v>32761.330999999998</v>
      </c>
      <c r="F1813" s="30">
        <v>45199</v>
      </c>
    </row>
    <row r="1814" spans="1:6" x14ac:dyDescent="0.25">
      <c r="A1814" s="28" t="s">
        <v>61</v>
      </c>
      <c r="B1814" s="28" t="s">
        <v>21</v>
      </c>
      <c r="C1814" s="29" t="s">
        <v>17</v>
      </c>
      <c r="D1814" s="29" t="s">
        <v>11</v>
      </c>
      <c r="E1814" s="28">
        <v>403913.30043</v>
      </c>
      <c r="F1814" s="30">
        <v>45199</v>
      </c>
    </row>
    <row r="1815" spans="1:6" x14ac:dyDescent="0.25">
      <c r="A1815" s="28" t="s">
        <v>61</v>
      </c>
      <c r="B1815" s="28" t="s">
        <v>21</v>
      </c>
      <c r="C1815" s="29" t="s">
        <v>12</v>
      </c>
      <c r="D1815" s="29" t="s">
        <v>11</v>
      </c>
      <c r="E1815" s="28">
        <v>2871142.5079400004</v>
      </c>
      <c r="F1815" s="30">
        <v>45199</v>
      </c>
    </row>
    <row r="1816" spans="1:6" x14ac:dyDescent="0.25">
      <c r="A1816" s="28" t="s">
        <v>61</v>
      </c>
      <c r="B1816" s="28" t="s">
        <v>21</v>
      </c>
      <c r="C1816" s="29" t="s">
        <v>10</v>
      </c>
      <c r="D1816" s="29" t="s">
        <v>11</v>
      </c>
      <c r="E1816" s="28">
        <v>146740.492</v>
      </c>
      <c r="F1816" s="30">
        <v>45199</v>
      </c>
    </row>
    <row r="1817" spans="1:6" x14ac:dyDescent="0.25">
      <c r="A1817" s="28" t="s">
        <v>61</v>
      </c>
      <c r="B1817" s="28" t="s">
        <v>21</v>
      </c>
      <c r="C1817" s="29" t="s">
        <v>14</v>
      </c>
      <c r="D1817" s="29" t="s">
        <v>11</v>
      </c>
      <c r="E1817" s="28">
        <v>6379277.9450000012</v>
      </c>
      <c r="F1817" s="30">
        <v>45199</v>
      </c>
    </row>
    <row r="1818" spans="1:6" x14ac:dyDescent="0.25">
      <c r="A1818" s="28" t="s">
        <v>61</v>
      </c>
      <c r="B1818" s="28" t="s">
        <v>21</v>
      </c>
      <c r="C1818" s="29" t="s">
        <v>19</v>
      </c>
      <c r="D1818" s="29" t="s">
        <v>11</v>
      </c>
      <c r="E1818" s="28">
        <v>4634.6499999999996</v>
      </c>
      <c r="F1818" s="30">
        <v>45199</v>
      </c>
    </row>
    <row r="1819" spans="1:6" x14ac:dyDescent="0.25">
      <c r="A1819" s="28" t="s">
        <v>61</v>
      </c>
      <c r="B1819" s="28" t="s">
        <v>21</v>
      </c>
      <c r="C1819" s="29" t="s">
        <v>15</v>
      </c>
      <c r="D1819" s="29" t="s">
        <v>11</v>
      </c>
      <c r="E1819" s="28">
        <v>244777.73297000001</v>
      </c>
      <c r="F1819" s="30">
        <v>45199</v>
      </c>
    </row>
    <row r="1820" spans="1:6" x14ac:dyDescent="0.25">
      <c r="A1820" s="28" t="s">
        <v>61</v>
      </c>
      <c r="B1820" s="28" t="s">
        <v>21</v>
      </c>
      <c r="C1820" s="29" t="s">
        <v>22</v>
      </c>
      <c r="D1820" s="29" t="s">
        <v>11</v>
      </c>
      <c r="E1820" s="28">
        <v>1596876.534</v>
      </c>
      <c r="F1820" s="30">
        <v>45199</v>
      </c>
    </row>
    <row r="1821" spans="1:6" x14ac:dyDescent="0.25">
      <c r="A1821" s="28" t="s">
        <v>61</v>
      </c>
      <c r="B1821" s="28" t="s">
        <v>21</v>
      </c>
      <c r="C1821" s="29" t="s">
        <v>29</v>
      </c>
      <c r="D1821" s="29" t="s">
        <v>11</v>
      </c>
      <c r="E1821" s="28">
        <v>60167.606</v>
      </c>
      <c r="F1821" s="30">
        <v>45199</v>
      </c>
    </row>
    <row r="1822" spans="1:6" x14ac:dyDescent="0.25">
      <c r="A1822" s="28" t="s">
        <v>61</v>
      </c>
      <c r="B1822" s="28" t="s">
        <v>21</v>
      </c>
      <c r="C1822" s="29" t="s">
        <v>34</v>
      </c>
      <c r="D1822" s="29" t="s">
        <v>11</v>
      </c>
      <c r="E1822" s="28">
        <v>36890136.908850007</v>
      </c>
      <c r="F1822" s="30">
        <v>45199</v>
      </c>
    </row>
    <row r="1823" spans="1:6" x14ac:dyDescent="0.25">
      <c r="A1823" s="28" t="s">
        <v>61</v>
      </c>
      <c r="B1823" s="28" t="s">
        <v>21</v>
      </c>
      <c r="C1823" s="29" t="s">
        <v>6</v>
      </c>
      <c r="D1823" s="29" t="s">
        <v>11</v>
      </c>
      <c r="E1823" s="28">
        <v>68205.316999999995</v>
      </c>
      <c r="F1823" s="30">
        <v>45199</v>
      </c>
    </row>
    <row r="1824" spans="1:6" x14ac:dyDescent="0.25">
      <c r="A1824" s="28" t="s">
        <v>61</v>
      </c>
      <c r="B1824" s="28" t="s">
        <v>21</v>
      </c>
      <c r="C1824" s="29" t="s">
        <v>8</v>
      </c>
      <c r="D1824" s="29" t="s">
        <v>11</v>
      </c>
      <c r="E1824" s="28">
        <v>4110024.6747499993</v>
      </c>
      <c r="F1824" s="30">
        <v>45199</v>
      </c>
    </row>
    <row r="1825" spans="1:6" x14ac:dyDescent="0.25">
      <c r="A1825" s="28" t="s">
        <v>61</v>
      </c>
      <c r="B1825" s="28" t="s">
        <v>21</v>
      </c>
      <c r="C1825" s="29" t="s">
        <v>23</v>
      </c>
      <c r="D1825" s="29" t="s">
        <v>11</v>
      </c>
      <c r="E1825" s="28">
        <v>4805583.0311599979</v>
      </c>
      <c r="F1825" s="30">
        <v>45199</v>
      </c>
    </row>
    <row r="1826" spans="1:6" x14ac:dyDescent="0.25">
      <c r="A1826" s="28" t="s">
        <v>61</v>
      </c>
      <c r="B1826" s="28" t="s">
        <v>21</v>
      </c>
      <c r="C1826" s="29" t="s">
        <v>31</v>
      </c>
      <c r="D1826" s="29" t="s">
        <v>11</v>
      </c>
      <c r="E1826" s="28">
        <v>11842318.94086</v>
      </c>
      <c r="F1826" s="30">
        <v>45199</v>
      </c>
    </row>
    <row r="1827" spans="1:6" x14ac:dyDescent="0.25">
      <c r="A1827" s="28" t="s">
        <v>61</v>
      </c>
      <c r="B1827" s="28" t="s">
        <v>21</v>
      </c>
      <c r="C1827" s="29" t="s">
        <v>43</v>
      </c>
      <c r="D1827" s="29" t="s">
        <v>11</v>
      </c>
      <c r="E1827" s="28">
        <v>5462415.0940000005</v>
      </c>
      <c r="F1827" s="30">
        <v>45199</v>
      </c>
    </row>
    <row r="1828" spans="1:6" x14ac:dyDescent="0.25">
      <c r="A1828" s="28" t="s">
        <v>61</v>
      </c>
      <c r="B1828" s="28" t="s">
        <v>21</v>
      </c>
      <c r="C1828" s="29" t="s">
        <v>20</v>
      </c>
      <c r="D1828" s="29" t="s">
        <v>18</v>
      </c>
      <c r="E1828" s="28">
        <v>22065432.408999994</v>
      </c>
      <c r="F1828" s="30">
        <v>45199</v>
      </c>
    </row>
    <row r="1829" spans="1:6" x14ac:dyDescent="0.25">
      <c r="A1829" s="28" t="s">
        <v>61</v>
      </c>
      <c r="B1829" s="28" t="s">
        <v>21</v>
      </c>
      <c r="C1829" s="29" t="s">
        <v>9</v>
      </c>
      <c r="D1829" s="29" t="s">
        <v>18</v>
      </c>
      <c r="E1829" s="28">
        <v>2657023.2945900005</v>
      </c>
      <c r="F1829" s="30">
        <v>45199</v>
      </c>
    </row>
    <row r="1830" spans="1:6" x14ac:dyDescent="0.25">
      <c r="A1830" s="28" t="s">
        <v>61</v>
      </c>
      <c r="B1830" s="28" t="s">
        <v>21</v>
      </c>
      <c r="C1830" s="29" t="s">
        <v>17</v>
      </c>
      <c r="D1830" s="29" t="s">
        <v>18</v>
      </c>
      <c r="E1830" s="28">
        <v>728089.77669000032</v>
      </c>
      <c r="F1830" s="30">
        <v>45199</v>
      </c>
    </row>
    <row r="1831" spans="1:6" x14ac:dyDescent="0.25">
      <c r="A1831" s="28" t="s">
        <v>61</v>
      </c>
      <c r="B1831" s="28" t="s">
        <v>21</v>
      </c>
      <c r="C1831" s="29" t="s">
        <v>12</v>
      </c>
      <c r="D1831" s="29" t="s">
        <v>18</v>
      </c>
      <c r="E1831" s="28">
        <v>1553630.3237599998</v>
      </c>
      <c r="F1831" s="30">
        <v>45199</v>
      </c>
    </row>
    <row r="1832" spans="1:6" x14ac:dyDescent="0.25">
      <c r="A1832" s="28" t="s">
        <v>61</v>
      </c>
      <c r="B1832" s="28" t="s">
        <v>21</v>
      </c>
      <c r="C1832" s="29" t="s">
        <v>10</v>
      </c>
      <c r="D1832" s="29" t="s">
        <v>18</v>
      </c>
      <c r="E1832" s="28">
        <v>89638.680000000008</v>
      </c>
      <c r="F1832" s="30">
        <v>45199</v>
      </c>
    </row>
    <row r="1833" spans="1:6" x14ac:dyDescent="0.25">
      <c r="A1833" s="28" t="s">
        <v>61</v>
      </c>
      <c r="B1833" s="28" t="s">
        <v>21</v>
      </c>
      <c r="C1833" s="29" t="s">
        <v>14</v>
      </c>
      <c r="D1833" s="29" t="s">
        <v>18</v>
      </c>
      <c r="E1833" s="28">
        <v>6978889.7439999999</v>
      </c>
      <c r="F1833" s="30">
        <v>45199</v>
      </c>
    </row>
    <row r="1834" spans="1:6" x14ac:dyDescent="0.25">
      <c r="A1834" s="28" t="s">
        <v>61</v>
      </c>
      <c r="B1834" s="28" t="s">
        <v>21</v>
      </c>
      <c r="C1834" s="29" t="s">
        <v>19</v>
      </c>
      <c r="D1834" s="29" t="s">
        <v>18</v>
      </c>
      <c r="E1834" s="28">
        <v>12680</v>
      </c>
      <c r="F1834" s="30">
        <v>45199</v>
      </c>
    </row>
    <row r="1835" spans="1:6" x14ac:dyDescent="0.25">
      <c r="A1835" s="28" t="s">
        <v>61</v>
      </c>
      <c r="B1835" s="28" t="s">
        <v>21</v>
      </c>
      <c r="C1835" s="29" t="s">
        <v>15</v>
      </c>
      <c r="D1835" s="29" t="s">
        <v>18</v>
      </c>
      <c r="E1835" s="28">
        <v>543650.20164999994</v>
      </c>
      <c r="F1835" s="30">
        <v>45199</v>
      </c>
    </row>
    <row r="1836" spans="1:6" x14ac:dyDescent="0.25">
      <c r="A1836" s="28" t="s">
        <v>61</v>
      </c>
      <c r="B1836" s="28" t="s">
        <v>21</v>
      </c>
      <c r="C1836" s="29" t="s">
        <v>22</v>
      </c>
      <c r="D1836" s="29" t="s">
        <v>18</v>
      </c>
      <c r="E1836" s="28">
        <v>6036775.92392</v>
      </c>
      <c r="F1836" s="30">
        <v>45199</v>
      </c>
    </row>
    <row r="1837" spans="1:6" x14ac:dyDescent="0.25">
      <c r="A1837" s="28" t="s">
        <v>61</v>
      </c>
      <c r="B1837" s="28" t="s">
        <v>21</v>
      </c>
      <c r="C1837" s="29" t="s">
        <v>29</v>
      </c>
      <c r="D1837" s="29" t="s">
        <v>18</v>
      </c>
      <c r="E1837" s="28">
        <v>4029058.7579999999</v>
      </c>
      <c r="F1837" s="30">
        <v>45199</v>
      </c>
    </row>
    <row r="1838" spans="1:6" x14ac:dyDescent="0.25">
      <c r="A1838" s="28" t="s">
        <v>61</v>
      </c>
      <c r="B1838" s="28" t="s">
        <v>21</v>
      </c>
      <c r="C1838" s="29" t="s">
        <v>34</v>
      </c>
      <c r="D1838" s="29" t="s">
        <v>18</v>
      </c>
      <c r="E1838" s="28">
        <v>3064614.2989999996</v>
      </c>
      <c r="F1838" s="30">
        <v>45199</v>
      </c>
    </row>
    <row r="1839" spans="1:6" x14ac:dyDescent="0.25">
      <c r="A1839" s="28" t="s">
        <v>61</v>
      </c>
      <c r="B1839" s="28" t="s">
        <v>21</v>
      </c>
      <c r="C1839" s="29" t="s">
        <v>6</v>
      </c>
      <c r="D1839" s="29" t="s">
        <v>18</v>
      </c>
      <c r="E1839" s="28">
        <v>860898.96199999994</v>
      </c>
      <c r="F1839" s="30">
        <v>45199</v>
      </c>
    </row>
    <row r="1840" spans="1:6" x14ac:dyDescent="0.25">
      <c r="A1840" s="28" t="s">
        <v>61</v>
      </c>
      <c r="B1840" s="28" t="s">
        <v>21</v>
      </c>
      <c r="C1840" s="29" t="s">
        <v>8</v>
      </c>
      <c r="D1840" s="29" t="s">
        <v>18</v>
      </c>
      <c r="E1840" s="28">
        <v>6590448.6380000003</v>
      </c>
      <c r="F1840" s="30">
        <v>45199</v>
      </c>
    </row>
    <row r="1841" spans="1:6" x14ac:dyDescent="0.25">
      <c r="A1841" s="28" t="s">
        <v>61</v>
      </c>
      <c r="B1841" s="28" t="s">
        <v>21</v>
      </c>
      <c r="C1841" s="29" t="s">
        <v>23</v>
      </c>
      <c r="D1841" s="29" t="s">
        <v>18</v>
      </c>
      <c r="E1841" s="28">
        <v>8962794.9050499983</v>
      </c>
      <c r="F1841" s="30">
        <v>45199</v>
      </c>
    </row>
    <row r="1842" spans="1:6" x14ac:dyDescent="0.25">
      <c r="A1842" s="28" t="s">
        <v>61</v>
      </c>
      <c r="B1842" s="28" t="s">
        <v>21</v>
      </c>
      <c r="C1842" s="29" t="s">
        <v>31</v>
      </c>
      <c r="D1842" s="29" t="s">
        <v>18</v>
      </c>
      <c r="E1842" s="28">
        <v>6066660.556210001</v>
      </c>
      <c r="F1842" s="30">
        <v>45199</v>
      </c>
    </row>
    <row r="1843" spans="1:6" x14ac:dyDescent="0.25">
      <c r="A1843" s="28" t="s">
        <v>61</v>
      </c>
      <c r="B1843" s="28" t="s">
        <v>21</v>
      </c>
      <c r="C1843" s="29" t="s">
        <v>43</v>
      </c>
      <c r="D1843" s="29" t="s">
        <v>18</v>
      </c>
      <c r="E1843" s="28">
        <v>942256.49499999988</v>
      </c>
      <c r="F1843" s="30">
        <v>45199</v>
      </c>
    </row>
    <row r="1844" spans="1:6" x14ac:dyDescent="0.25">
      <c r="A1844" s="28" t="s">
        <v>61</v>
      </c>
      <c r="B1844" s="28" t="s">
        <v>21</v>
      </c>
      <c r="C1844" s="29" t="s">
        <v>20</v>
      </c>
      <c r="D1844" s="29" t="s">
        <v>26</v>
      </c>
      <c r="E1844" s="28">
        <v>6563376.8549999986</v>
      </c>
      <c r="F1844" s="30">
        <v>45199</v>
      </c>
    </row>
    <row r="1845" spans="1:6" x14ac:dyDescent="0.25">
      <c r="A1845" s="28" t="s">
        <v>61</v>
      </c>
      <c r="B1845" s="28" t="s">
        <v>21</v>
      </c>
      <c r="C1845" s="29" t="s">
        <v>9</v>
      </c>
      <c r="D1845" s="29" t="s">
        <v>26</v>
      </c>
      <c r="E1845" s="28">
        <v>167655.31859999997</v>
      </c>
      <c r="F1845" s="30">
        <v>45199</v>
      </c>
    </row>
    <row r="1846" spans="1:6" x14ac:dyDescent="0.25">
      <c r="A1846" s="28" t="s">
        <v>61</v>
      </c>
      <c r="B1846" s="28" t="s">
        <v>21</v>
      </c>
      <c r="C1846" s="29" t="s">
        <v>13</v>
      </c>
      <c r="D1846" s="29" t="s">
        <v>26</v>
      </c>
      <c r="E1846" s="28">
        <v>7549.9</v>
      </c>
      <c r="F1846" s="30">
        <v>45199</v>
      </c>
    </row>
    <row r="1847" spans="1:6" x14ac:dyDescent="0.25">
      <c r="A1847" s="28" t="s">
        <v>61</v>
      </c>
      <c r="B1847" s="28" t="s">
        <v>21</v>
      </c>
      <c r="C1847" s="29" t="s">
        <v>17</v>
      </c>
      <c r="D1847" s="29" t="s">
        <v>26</v>
      </c>
      <c r="E1847" s="28">
        <v>154876.21699999998</v>
      </c>
      <c r="F1847" s="30">
        <v>45199</v>
      </c>
    </row>
    <row r="1848" spans="1:6" x14ac:dyDescent="0.25">
      <c r="A1848" s="28" t="s">
        <v>61</v>
      </c>
      <c r="B1848" s="28" t="s">
        <v>21</v>
      </c>
      <c r="C1848" s="29" t="s">
        <v>12</v>
      </c>
      <c r="D1848" s="29" t="s">
        <v>26</v>
      </c>
      <c r="E1848" s="28">
        <v>1599335.2631099999</v>
      </c>
      <c r="F1848" s="30">
        <v>45199</v>
      </c>
    </row>
    <row r="1849" spans="1:6" x14ac:dyDescent="0.25">
      <c r="A1849" s="28" t="s">
        <v>61</v>
      </c>
      <c r="B1849" s="28" t="s">
        <v>21</v>
      </c>
      <c r="C1849" s="29" t="s">
        <v>10</v>
      </c>
      <c r="D1849" s="29" t="s">
        <v>26</v>
      </c>
      <c r="E1849" s="28">
        <v>26343.565999999999</v>
      </c>
      <c r="F1849" s="30">
        <v>45199</v>
      </c>
    </row>
    <row r="1850" spans="1:6" x14ac:dyDescent="0.25">
      <c r="A1850" s="28" t="s">
        <v>61</v>
      </c>
      <c r="B1850" s="28" t="s">
        <v>21</v>
      </c>
      <c r="C1850" s="29" t="s">
        <v>14</v>
      </c>
      <c r="D1850" s="29" t="s">
        <v>26</v>
      </c>
      <c r="E1850" s="28">
        <v>6881960.8641400021</v>
      </c>
      <c r="F1850" s="30">
        <v>45199</v>
      </c>
    </row>
    <row r="1851" spans="1:6" x14ac:dyDescent="0.25">
      <c r="A1851" s="28" t="s">
        <v>61</v>
      </c>
      <c r="B1851" s="28" t="s">
        <v>21</v>
      </c>
      <c r="C1851" s="29" t="s">
        <v>19</v>
      </c>
      <c r="D1851" s="29" t="s">
        <v>26</v>
      </c>
      <c r="E1851" s="28">
        <v>14816.581</v>
      </c>
      <c r="F1851" s="30">
        <v>45199</v>
      </c>
    </row>
    <row r="1852" spans="1:6" x14ac:dyDescent="0.25">
      <c r="A1852" s="28" t="s">
        <v>61</v>
      </c>
      <c r="B1852" s="28" t="s">
        <v>21</v>
      </c>
      <c r="C1852" s="29" t="s">
        <v>15</v>
      </c>
      <c r="D1852" s="29" t="s">
        <v>26</v>
      </c>
      <c r="E1852" s="28">
        <v>26799.17842</v>
      </c>
      <c r="F1852" s="30">
        <v>45199</v>
      </c>
    </row>
    <row r="1853" spans="1:6" x14ac:dyDescent="0.25">
      <c r="A1853" s="28" t="s">
        <v>61</v>
      </c>
      <c r="B1853" s="28" t="s">
        <v>21</v>
      </c>
      <c r="C1853" s="29" t="s">
        <v>22</v>
      </c>
      <c r="D1853" s="29" t="s">
        <v>26</v>
      </c>
      <c r="E1853" s="28">
        <v>75839.681160000007</v>
      </c>
      <c r="F1853" s="30">
        <v>45199</v>
      </c>
    </row>
    <row r="1854" spans="1:6" x14ac:dyDescent="0.25">
      <c r="A1854" s="28" t="s">
        <v>61</v>
      </c>
      <c r="B1854" s="28" t="s">
        <v>21</v>
      </c>
      <c r="C1854" s="29" t="s">
        <v>34</v>
      </c>
      <c r="D1854" s="29" t="s">
        <v>26</v>
      </c>
      <c r="E1854" s="28">
        <v>592062.27700000012</v>
      </c>
      <c r="F1854" s="30">
        <v>45199</v>
      </c>
    </row>
    <row r="1855" spans="1:6" x14ac:dyDescent="0.25">
      <c r="A1855" s="28" t="s">
        <v>61</v>
      </c>
      <c r="B1855" s="28" t="s">
        <v>21</v>
      </c>
      <c r="C1855" s="29" t="s">
        <v>6</v>
      </c>
      <c r="D1855" s="29" t="s">
        <v>26</v>
      </c>
      <c r="E1855" s="28">
        <v>17256.097000000002</v>
      </c>
      <c r="F1855" s="30">
        <v>45199</v>
      </c>
    </row>
    <row r="1856" spans="1:6" x14ac:dyDescent="0.25">
      <c r="A1856" s="28" t="s">
        <v>61</v>
      </c>
      <c r="B1856" s="28" t="s">
        <v>21</v>
      </c>
      <c r="C1856" s="29" t="s">
        <v>8</v>
      </c>
      <c r="D1856" s="29" t="s">
        <v>26</v>
      </c>
      <c r="E1856" s="28">
        <v>4072811.8090000004</v>
      </c>
      <c r="F1856" s="30">
        <v>45199</v>
      </c>
    </row>
    <row r="1857" spans="1:6" x14ac:dyDescent="0.25">
      <c r="A1857" s="28" t="s">
        <v>61</v>
      </c>
      <c r="B1857" s="28" t="s">
        <v>21</v>
      </c>
      <c r="C1857" s="29" t="s">
        <v>23</v>
      </c>
      <c r="D1857" s="29" t="s">
        <v>26</v>
      </c>
      <c r="E1857" s="28">
        <v>2357331.2281299997</v>
      </c>
      <c r="F1857" s="30">
        <v>45199</v>
      </c>
    </row>
    <row r="1858" spans="1:6" x14ac:dyDescent="0.25">
      <c r="A1858" s="28" t="s">
        <v>61</v>
      </c>
      <c r="B1858" s="28" t="s">
        <v>21</v>
      </c>
      <c r="C1858" s="29" t="s">
        <v>31</v>
      </c>
      <c r="D1858" s="29" t="s">
        <v>26</v>
      </c>
      <c r="E1858" s="28">
        <v>4010699.806330001</v>
      </c>
      <c r="F1858" s="30">
        <v>45199</v>
      </c>
    </row>
    <row r="1859" spans="1:6" x14ac:dyDescent="0.25">
      <c r="A1859" s="28" t="s">
        <v>61</v>
      </c>
      <c r="B1859" s="28" t="s">
        <v>21</v>
      </c>
      <c r="C1859" s="29" t="s">
        <v>43</v>
      </c>
      <c r="D1859" s="29" t="s">
        <v>26</v>
      </c>
      <c r="E1859" s="28">
        <v>5623569.727</v>
      </c>
      <c r="F1859" s="30">
        <v>45199</v>
      </c>
    </row>
    <row r="1860" spans="1:6" x14ac:dyDescent="0.25">
      <c r="A1860" s="28" t="s">
        <v>61</v>
      </c>
      <c r="B1860" s="28" t="s">
        <v>21</v>
      </c>
      <c r="C1860" s="29" t="s">
        <v>20</v>
      </c>
      <c r="D1860" s="29" t="s">
        <v>32</v>
      </c>
      <c r="E1860" s="28">
        <v>3682461.2780000009</v>
      </c>
      <c r="F1860" s="30">
        <v>45199</v>
      </c>
    </row>
    <row r="1861" spans="1:6" x14ac:dyDescent="0.25">
      <c r="A1861" s="28" t="s">
        <v>61</v>
      </c>
      <c r="B1861" s="28" t="s">
        <v>21</v>
      </c>
      <c r="C1861" s="29" t="s">
        <v>9</v>
      </c>
      <c r="D1861" s="29" t="s">
        <v>32</v>
      </c>
      <c r="E1861" s="28">
        <v>289428.75581</v>
      </c>
      <c r="F1861" s="30">
        <v>45199</v>
      </c>
    </row>
    <row r="1862" spans="1:6" x14ac:dyDescent="0.25">
      <c r="A1862" s="28" t="s">
        <v>61</v>
      </c>
      <c r="B1862" s="28" t="s">
        <v>21</v>
      </c>
      <c r="C1862" s="29" t="s">
        <v>17</v>
      </c>
      <c r="D1862" s="29" t="s">
        <v>32</v>
      </c>
      <c r="E1862" s="28">
        <v>148329.10816999999</v>
      </c>
      <c r="F1862" s="30">
        <v>45199</v>
      </c>
    </row>
    <row r="1863" spans="1:6" x14ac:dyDescent="0.25">
      <c r="A1863" s="28" t="s">
        <v>61</v>
      </c>
      <c r="B1863" s="28" t="s">
        <v>21</v>
      </c>
      <c r="C1863" s="29" t="s">
        <v>12</v>
      </c>
      <c r="D1863" s="29" t="s">
        <v>32</v>
      </c>
      <c r="E1863" s="28">
        <v>-32927.697</v>
      </c>
      <c r="F1863" s="30">
        <v>45199</v>
      </c>
    </row>
    <row r="1864" spans="1:6" x14ac:dyDescent="0.25">
      <c r="A1864" s="28" t="s">
        <v>61</v>
      </c>
      <c r="B1864" s="28" t="s">
        <v>21</v>
      </c>
      <c r="C1864" s="29" t="s">
        <v>10</v>
      </c>
      <c r="D1864" s="29" t="s">
        <v>32</v>
      </c>
      <c r="E1864" s="28">
        <v>2313.92</v>
      </c>
      <c r="F1864" s="30">
        <v>45199</v>
      </c>
    </row>
    <row r="1865" spans="1:6" x14ac:dyDescent="0.25">
      <c r="A1865" s="28" t="s">
        <v>61</v>
      </c>
      <c r="B1865" s="28" t="s">
        <v>21</v>
      </c>
      <c r="C1865" s="29" t="s">
        <v>14</v>
      </c>
      <c r="D1865" s="29" t="s">
        <v>32</v>
      </c>
      <c r="E1865" s="28">
        <v>1124207.9669999999</v>
      </c>
      <c r="F1865" s="30">
        <v>45199</v>
      </c>
    </row>
    <row r="1866" spans="1:6" x14ac:dyDescent="0.25">
      <c r="A1866" s="28" t="s">
        <v>61</v>
      </c>
      <c r="B1866" s="28" t="s">
        <v>21</v>
      </c>
      <c r="C1866" s="29" t="s">
        <v>19</v>
      </c>
      <c r="D1866" s="29" t="s">
        <v>32</v>
      </c>
      <c r="E1866" s="28">
        <v>7576.299</v>
      </c>
      <c r="F1866" s="30">
        <v>45199</v>
      </c>
    </row>
    <row r="1867" spans="1:6" x14ac:dyDescent="0.25">
      <c r="A1867" s="28" t="s">
        <v>61</v>
      </c>
      <c r="B1867" s="28" t="s">
        <v>21</v>
      </c>
      <c r="C1867" s="29" t="s">
        <v>15</v>
      </c>
      <c r="D1867" s="29" t="s">
        <v>32</v>
      </c>
      <c r="E1867" s="28">
        <v>128600.25</v>
      </c>
      <c r="F1867" s="30">
        <v>45199</v>
      </c>
    </row>
    <row r="1868" spans="1:6" x14ac:dyDescent="0.25">
      <c r="A1868" s="28" t="s">
        <v>61</v>
      </c>
      <c r="B1868" s="28" t="s">
        <v>21</v>
      </c>
      <c r="C1868" s="29" t="s">
        <v>22</v>
      </c>
      <c r="D1868" s="29" t="s">
        <v>32</v>
      </c>
      <c r="E1868" s="28">
        <v>195953.02699999997</v>
      </c>
      <c r="F1868" s="30">
        <v>45199</v>
      </c>
    </row>
    <row r="1869" spans="1:6" x14ac:dyDescent="0.25">
      <c r="A1869" s="28" t="s">
        <v>61</v>
      </c>
      <c r="B1869" s="28" t="s">
        <v>21</v>
      </c>
      <c r="C1869" s="29" t="s">
        <v>51</v>
      </c>
      <c r="D1869" s="29" t="s">
        <v>32</v>
      </c>
      <c r="E1869" s="28">
        <v>25460.978879999999</v>
      </c>
      <c r="F1869" s="30">
        <v>45199</v>
      </c>
    </row>
    <row r="1870" spans="1:6" x14ac:dyDescent="0.25">
      <c r="A1870" s="28" t="s">
        <v>61</v>
      </c>
      <c r="B1870" s="28" t="s">
        <v>21</v>
      </c>
      <c r="C1870" s="29" t="s">
        <v>34</v>
      </c>
      <c r="D1870" s="29" t="s">
        <v>32</v>
      </c>
      <c r="E1870" s="28">
        <v>161023.51900000003</v>
      </c>
      <c r="F1870" s="30">
        <v>45199</v>
      </c>
    </row>
    <row r="1871" spans="1:6" x14ac:dyDescent="0.25">
      <c r="A1871" s="28" t="s">
        <v>61</v>
      </c>
      <c r="B1871" s="28" t="s">
        <v>21</v>
      </c>
      <c r="C1871" s="29" t="s">
        <v>6</v>
      </c>
      <c r="D1871" s="29" t="s">
        <v>32</v>
      </c>
      <c r="E1871" s="28">
        <v>30970.166000000005</v>
      </c>
      <c r="F1871" s="30">
        <v>45199</v>
      </c>
    </row>
    <row r="1872" spans="1:6" x14ac:dyDescent="0.25">
      <c r="A1872" s="28" t="s">
        <v>61</v>
      </c>
      <c r="B1872" s="28" t="s">
        <v>21</v>
      </c>
      <c r="C1872" s="29" t="s">
        <v>8</v>
      </c>
      <c r="D1872" s="29" t="s">
        <v>32</v>
      </c>
      <c r="E1872" s="28">
        <v>2472408.531</v>
      </c>
      <c r="F1872" s="30">
        <v>45199</v>
      </c>
    </row>
    <row r="1873" spans="1:6" x14ac:dyDescent="0.25">
      <c r="A1873" s="28" t="s">
        <v>61</v>
      </c>
      <c r="B1873" s="28" t="s">
        <v>21</v>
      </c>
      <c r="C1873" s="29" t="s">
        <v>23</v>
      </c>
      <c r="D1873" s="29" t="s">
        <v>32</v>
      </c>
      <c r="E1873" s="28">
        <v>3123371.4273699997</v>
      </c>
      <c r="F1873" s="30">
        <v>45199</v>
      </c>
    </row>
    <row r="1874" spans="1:6" x14ac:dyDescent="0.25">
      <c r="A1874" s="28" t="s">
        <v>61</v>
      </c>
      <c r="B1874" s="28" t="s">
        <v>21</v>
      </c>
      <c r="C1874" s="29" t="s">
        <v>31</v>
      </c>
      <c r="D1874" s="29" t="s">
        <v>32</v>
      </c>
      <c r="E1874" s="28">
        <v>1724911.5069899997</v>
      </c>
      <c r="F1874" s="30">
        <v>45199</v>
      </c>
    </row>
    <row r="1875" spans="1:6" x14ac:dyDescent="0.25">
      <c r="A1875" s="28" t="s">
        <v>61</v>
      </c>
      <c r="B1875" s="28" t="s">
        <v>21</v>
      </c>
      <c r="C1875" s="29" t="s">
        <v>43</v>
      </c>
      <c r="D1875" s="29" t="s">
        <v>32</v>
      </c>
      <c r="E1875" s="28">
        <v>30381.518000000004</v>
      </c>
      <c r="F1875" s="30">
        <v>45199</v>
      </c>
    </row>
    <row r="1876" spans="1:6" x14ac:dyDescent="0.25">
      <c r="A1876" s="28" t="s">
        <v>61</v>
      </c>
      <c r="B1876" s="28" t="s">
        <v>21</v>
      </c>
      <c r="C1876" s="29" t="s">
        <v>20</v>
      </c>
      <c r="D1876" s="29" t="s">
        <v>41</v>
      </c>
      <c r="E1876" s="28">
        <v>4007460.3819999998</v>
      </c>
      <c r="F1876" s="30">
        <v>45199</v>
      </c>
    </row>
    <row r="1877" spans="1:6" x14ac:dyDescent="0.25">
      <c r="A1877" s="28" t="s">
        <v>61</v>
      </c>
      <c r="B1877" s="28" t="s">
        <v>21</v>
      </c>
      <c r="C1877" s="29" t="s">
        <v>9</v>
      </c>
      <c r="D1877" s="29" t="s">
        <v>41</v>
      </c>
      <c r="E1877" s="28">
        <v>146483.60719999997</v>
      </c>
      <c r="F1877" s="30">
        <v>45199</v>
      </c>
    </row>
    <row r="1878" spans="1:6" x14ac:dyDescent="0.25">
      <c r="A1878" s="28" t="s">
        <v>61</v>
      </c>
      <c r="B1878" s="28" t="s">
        <v>21</v>
      </c>
      <c r="C1878" s="29" t="s">
        <v>17</v>
      </c>
      <c r="D1878" s="29" t="s">
        <v>41</v>
      </c>
      <c r="E1878" s="28">
        <v>52782.336650000005</v>
      </c>
      <c r="F1878" s="30">
        <v>45199</v>
      </c>
    </row>
    <row r="1879" spans="1:6" x14ac:dyDescent="0.25">
      <c r="A1879" s="28" t="s">
        <v>61</v>
      </c>
      <c r="B1879" s="28" t="s">
        <v>21</v>
      </c>
      <c r="C1879" s="29" t="s">
        <v>12</v>
      </c>
      <c r="D1879" s="29" t="s">
        <v>41</v>
      </c>
      <c r="E1879" s="28">
        <v>398353.52552000002</v>
      </c>
      <c r="F1879" s="30">
        <v>45199</v>
      </c>
    </row>
    <row r="1880" spans="1:6" x14ac:dyDescent="0.25">
      <c r="A1880" s="28" t="s">
        <v>61</v>
      </c>
      <c r="B1880" s="28" t="s">
        <v>21</v>
      </c>
      <c r="C1880" s="29" t="s">
        <v>10</v>
      </c>
      <c r="D1880" s="29" t="s">
        <v>41</v>
      </c>
      <c r="E1880" s="28">
        <v>47879.865699999995</v>
      </c>
      <c r="F1880" s="30">
        <v>45199</v>
      </c>
    </row>
    <row r="1881" spans="1:6" x14ac:dyDescent="0.25">
      <c r="A1881" s="28" t="s">
        <v>61</v>
      </c>
      <c r="B1881" s="28" t="s">
        <v>21</v>
      </c>
      <c r="C1881" s="29" t="s">
        <v>15</v>
      </c>
      <c r="D1881" s="29" t="s">
        <v>41</v>
      </c>
      <c r="E1881" s="28">
        <v>21676</v>
      </c>
      <c r="F1881" s="30">
        <v>45199</v>
      </c>
    </row>
    <row r="1882" spans="1:6" x14ac:dyDescent="0.25">
      <c r="A1882" s="28" t="s">
        <v>61</v>
      </c>
      <c r="B1882" s="28" t="s">
        <v>21</v>
      </c>
      <c r="C1882" s="29" t="s">
        <v>22</v>
      </c>
      <c r="D1882" s="29" t="s">
        <v>41</v>
      </c>
      <c r="E1882" s="28">
        <v>175137.35700000002</v>
      </c>
      <c r="F1882" s="30">
        <v>45199</v>
      </c>
    </row>
    <row r="1883" spans="1:6" x14ac:dyDescent="0.25">
      <c r="A1883" s="28" t="s">
        <v>61</v>
      </c>
      <c r="B1883" s="28" t="s">
        <v>21</v>
      </c>
      <c r="C1883" s="29" t="s">
        <v>34</v>
      </c>
      <c r="D1883" s="29" t="s">
        <v>41</v>
      </c>
      <c r="E1883" s="28">
        <v>572332.81299999997</v>
      </c>
      <c r="F1883" s="30">
        <v>45199</v>
      </c>
    </row>
    <row r="1884" spans="1:6" x14ac:dyDescent="0.25">
      <c r="A1884" s="28" t="s">
        <v>61</v>
      </c>
      <c r="B1884" s="28" t="s">
        <v>21</v>
      </c>
      <c r="C1884" s="29" t="s">
        <v>6</v>
      </c>
      <c r="D1884" s="29" t="s">
        <v>41</v>
      </c>
      <c r="E1884" s="28">
        <v>26568.263000000003</v>
      </c>
      <c r="F1884" s="30">
        <v>45199</v>
      </c>
    </row>
    <row r="1885" spans="1:6" x14ac:dyDescent="0.25">
      <c r="A1885" s="28" t="s">
        <v>61</v>
      </c>
      <c r="B1885" s="28" t="s">
        <v>21</v>
      </c>
      <c r="C1885" s="29" t="s">
        <v>8</v>
      </c>
      <c r="D1885" s="29" t="s">
        <v>41</v>
      </c>
      <c r="E1885" s="28">
        <v>1994007.8550000004</v>
      </c>
      <c r="F1885" s="30">
        <v>45199</v>
      </c>
    </row>
    <row r="1886" spans="1:6" x14ac:dyDescent="0.25">
      <c r="A1886" s="28" t="s">
        <v>61</v>
      </c>
      <c r="B1886" s="28" t="s">
        <v>21</v>
      </c>
      <c r="C1886" s="29" t="s">
        <v>23</v>
      </c>
      <c r="D1886" s="29" t="s">
        <v>41</v>
      </c>
      <c r="E1886" s="28">
        <v>70605.054100000008</v>
      </c>
      <c r="F1886" s="30">
        <v>45199</v>
      </c>
    </row>
    <row r="1887" spans="1:6" x14ac:dyDescent="0.25">
      <c r="A1887" s="28" t="s">
        <v>61</v>
      </c>
      <c r="B1887" s="28" t="s">
        <v>21</v>
      </c>
      <c r="C1887" s="29" t="s">
        <v>31</v>
      </c>
      <c r="D1887" s="29" t="s">
        <v>41</v>
      </c>
      <c r="E1887" s="28">
        <v>583873.78778999997</v>
      </c>
      <c r="F1887" s="30">
        <v>45199</v>
      </c>
    </row>
    <row r="1888" spans="1:6" x14ac:dyDescent="0.25">
      <c r="A1888" s="28" t="s">
        <v>61</v>
      </c>
      <c r="B1888" s="28" t="s">
        <v>21</v>
      </c>
      <c r="C1888" s="29" t="s">
        <v>43</v>
      </c>
      <c r="D1888" s="29" t="s">
        <v>41</v>
      </c>
      <c r="E1888" s="28">
        <v>1303668.6370000001</v>
      </c>
      <c r="F1888" s="30">
        <v>45199</v>
      </c>
    </row>
    <row r="1889" spans="1:6" x14ac:dyDescent="0.25">
      <c r="A1889" s="28" t="s">
        <v>61</v>
      </c>
      <c r="B1889" s="28" t="s">
        <v>21</v>
      </c>
      <c r="C1889" s="29" t="s">
        <v>20</v>
      </c>
      <c r="D1889" s="29" t="s">
        <v>24</v>
      </c>
      <c r="E1889" s="28">
        <v>6618832.1159999995</v>
      </c>
      <c r="F1889" s="30">
        <v>45199</v>
      </c>
    </row>
    <row r="1890" spans="1:6" x14ac:dyDescent="0.25">
      <c r="A1890" s="28" t="s">
        <v>61</v>
      </c>
      <c r="B1890" s="28" t="s">
        <v>21</v>
      </c>
      <c r="C1890" s="29" t="s">
        <v>9</v>
      </c>
      <c r="D1890" s="29" t="s">
        <v>24</v>
      </c>
      <c r="E1890" s="28">
        <v>498881.53584000008</v>
      </c>
      <c r="F1890" s="30">
        <v>45199</v>
      </c>
    </row>
    <row r="1891" spans="1:6" x14ac:dyDescent="0.25">
      <c r="A1891" s="28" t="s">
        <v>61</v>
      </c>
      <c r="B1891" s="28" t="s">
        <v>21</v>
      </c>
      <c r="C1891" s="29" t="s">
        <v>17</v>
      </c>
      <c r="D1891" s="29" t="s">
        <v>24</v>
      </c>
      <c r="E1891" s="28">
        <v>195012.533</v>
      </c>
      <c r="F1891" s="30">
        <v>45199</v>
      </c>
    </row>
    <row r="1892" spans="1:6" x14ac:dyDescent="0.25">
      <c r="A1892" s="28" t="s">
        <v>61</v>
      </c>
      <c r="B1892" s="28" t="s">
        <v>21</v>
      </c>
      <c r="C1892" s="29" t="s">
        <v>12</v>
      </c>
      <c r="D1892" s="29" t="s">
        <v>24</v>
      </c>
      <c r="E1892" s="28">
        <v>885151.64720000012</v>
      </c>
      <c r="F1892" s="30">
        <v>45199</v>
      </c>
    </row>
    <row r="1893" spans="1:6" x14ac:dyDescent="0.25">
      <c r="A1893" s="28" t="s">
        <v>61</v>
      </c>
      <c r="B1893" s="28" t="s">
        <v>21</v>
      </c>
      <c r="C1893" s="29" t="s">
        <v>10</v>
      </c>
      <c r="D1893" s="29" t="s">
        <v>24</v>
      </c>
      <c r="E1893" s="28">
        <v>553901.22500000009</v>
      </c>
      <c r="F1893" s="30">
        <v>45199</v>
      </c>
    </row>
    <row r="1894" spans="1:6" x14ac:dyDescent="0.25">
      <c r="A1894" s="28" t="s">
        <v>61</v>
      </c>
      <c r="B1894" s="28" t="s">
        <v>21</v>
      </c>
      <c r="C1894" s="29" t="s">
        <v>14</v>
      </c>
      <c r="D1894" s="29" t="s">
        <v>24</v>
      </c>
      <c r="E1894" s="28">
        <v>2504822.330000001</v>
      </c>
      <c r="F1894" s="30">
        <v>45199</v>
      </c>
    </row>
    <row r="1895" spans="1:6" x14ac:dyDescent="0.25">
      <c r="A1895" s="28" t="s">
        <v>61</v>
      </c>
      <c r="B1895" s="28" t="s">
        <v>21</v>
      </c>
      <c r="C1895" s="29" t="s">
        <v>15</v>
      </c>
      <c r="D1895" s="29" t="s">
        <v>24</v>
      </c>
      <c r="E1895" s="28">
        <v>70629.995999999999</v>
      </c>
      <c r="F1895" s="30">
        <v>45199</v>
      </c>
    </row>
    <row r="1896" spans="1:6" x14ac:dyDescent="0.25">
      <c r="A1896" s="28" t="s">
        <v>61</v>
      </c>
      <c r="B1896" s="28" t="s">
        <v>21</v>
      </c>
      <c r="C1896" s="29" t="s">
        <v>22</v>
      </c>
      <c r="D1896" s="29" t="s">
        <v>24</v>
      </c>
      <c r="E1896" s="28">
        <v>433657.74900000007</v>
      </c>
      <c r="F1896" s="30">
        <v>45199</v>
      </c>
    </row>
    <row r="1897" spans="1:6" x14ac:dyDescent="0.25">
      <c r="A1897" s="28" t="s">
        <v>61</v>
      </c>
      <c r="B1897" s="28" t="s">
        <v>21</v>
      </c>
      <c r="C1897" s="29" t="s">
        <v>34</v>
      </c>
      <c r="D1897" s="29" t="s">
        <v>24</v>
      </c>
      <c r="E1897" s="28">
        <v>65247.68</v>
      </c>
      <c r="F1897" s="30">
        <v>45199</v>
      </c>
    </row>
    <row r="1898" spans="1:6" x14ac:dyDescent="0.25">
      <c r="A1898" s="28" t="s">
        <v>61</v>
      </c>
      <c r="B1898" s="28" t="s">
        <v>21</v>
      </c>
      <c r="C1898" s="29" t="s">
        <v>8</v>
      </c>
      <c r="D1898" s="29" t="s">
        <v>24</v>
      </c>
      <c r="E1898" s="28">
        <v>1805215.138</v>
      </c>
      <c r="F1898" s="30">
        <v>45199</v>
      </c>
    </row>
    <row r="1899" spans="1:6" x14ac:dyDescent="0.25">
      <c r="A1899" s="28" t="s">
        <v>61</v>
      </c>
      <c r="B1899" s="28" t="s">
        <v>21</v>
      </c>
      <c r="C1899" s="29" t="s">
        <v>23</v>
      </c>
      <c r="D1899" s="29" t="s">
        <v>24</v>
      </c>
      <c r="E1899" s="28">
        <v>412968.14035000012</v>
      </c>
      <c r="F1899" s="30">
        <v>45199</v>
      </c>
    </row>
    <row r="1900" spans="1:6" x14ac:dyDescent="0.25">
      <c r="A1900" s="28" t="s">
        <v>61</v>
      </c>
      <c r="B1900" s="28" t="s">
        <v>21</v>
      </c>
      <c r="C1900" s="29" t="s">
        <v>31</v>
      </c>
      <c r="D1900" s="29" t="s">
        <v>24</v>
      </c>
      <c r="E1900" s="28">
        <v>1412985.98407</v>
      </c>
      <c r="F1900" s="30">
        <v>45199</v>
      </c>
    </row>
    <row r="1901" spans="1:6" x14ac:dyDescent="0.25">
      <c r="A1901" s="28" t="s">
        <v>61</v>
      </c>
      <c r="B1901" s="28" t="s">
        <v>21</v>
      </c>
      <c r="C1901" s="29" t="s">
        <v>43</v>
      </c>
      <c r="D1901" s="29" t="s">
        <v>24</v>
      </c>
      <c r="E1901" s="28">
        <v>8651189.9619999994</v>
      </c>
      <c r="F1901" s="30">
        <v>45199</v>
      </c>
    </row>
    <row r="1902" spans="1:6" x14ac:dyDescent="0.25">
      <c r="A1902" s="28" t="s">
        <v>61</v>
      </c>
      <c r="B1902" s="28" t="s">
        <v>21</v>
      </c>
      <c r="C1902" s="29" t="s">
        <v>20</v>
      </c>
      <c r="D1902" s="29" t="s">
        <v>39</v>
      </c>
      <c r="E1902" s="28">
        <v>2685702.2960000001</v>
      </c>
      <c r="F1902" s="30">
        <v>45199</v>
      </c>
    </row>
    <row r="1903" spans="1:6" x14ac:dyDescent="0.25">
      <c r="A1903" s="28" t="s">
        <v>61</v>
      </c>
      <c r="B1903" s="28" t="s">
        <v>21</v>
      </c>
      <c r="C1903" s="29" t="s">
        <v>9</v>
      </c>
      <c r="D1903" s="29" t="s">
        <v>39</v>
      </c>
      <c r="E1903" s="28">
        <v>240397.14799999999</v>
      </c>
      <c r="F1903" s="30">
        <v>45199</v>
      </c>
    </row>
    <row r="1904" spans="1:6" x14ac:dyDescent="0.25">
      <c r="A1904" s="28" t="s">
        <v>61</v>
      </c>
      <c r="B1904" s="28" t="s">
        <v>21</v>
      </c>
      <c r="C1904" s="29" t="s">
        <v>17</v>
      </c>
      <c r="D1904" s="29" t="s">
        <v>39</v>
      </c>
      <c r="E1904" s="28">
        <v>18776.332999999999</v>
      </c>
      <c r="F1904" s="30">
        <v>45199</v>
      </c>
    </row>
    <row r="1905" spans="1:6" x14ac:dyDescent="0.25">
      <c r="A1905" s="28" t="s">
        <v>61</v>
      </c>
      <c r="B1905" s="28" t="s">
        <v>21</v>
      </c>
      <c r="C1905" s="29" t="s">
        <v>12</v>
      </c>
      <c r="D1905" s="29" t="s">
        <v>39</v>
      </c>
      <c r="E1905" s="28">
        <v>80925.631999999998</v>
      </c>
      <c r="F1905" s="30">
        <v>45199</v>
      </c>
    </row>
    <row r="1906" spans="1:6" x14ac:dyDescent="0.25">
      <c r="A1906" s="28" t="s">
        <v>61</v>
      </c>
      <c r="B1906" s="28" t="s">
        <v>21</v>
      </c>
      <c r="C1906" s="29" t="s">
        <v>10</v>
      </c>
      <c r="D1906" s="29" t="s">
        <v>39</v>
      </c>
      <c r="E1906" s="28">
        <v>908.54399999999998</v>
      </c>
      <c r="F1906" s="30">
        <v>45199</v>
      </c>
    </row>
    <row r="1907" spans="1:6" x14ac:dyDescent="0.25">
      <c r="A1907" s="28" t="s">
        <v>61</v>
      </c>
      <c r="B1907" s="28" t="s">
        <v>21</v>
      </c>
      <c r="C1907" s="29" t="s">
        <v>19</v>
      </c>
      <c r="D1907" s="29" t="s">
        <v>39</v>
      </c>
      <c r="E1907" s="28">
        <v>26940.2</v>
      </c>
      <c r="F1907" s="30">
        <v>45199</v>
      </c>
    </row>
    <row r="1908" spans="1:6" x14ac:dyDescent="0.25">
      <c r="A1908" s="28" t="s">
        <v>61</v>
      </c>
      <c r="B1908" s="28" t="s">
        <v>21</v>
      </c>
      <c r="C1908" s="29" t="s">
        <v>15</v>
      </c>
      <c r="D1908" s="29" t="s">
        <v>39</v>
      </c>
      <c r="E1908" s="28">
        <v>85305.293999999994</v>
      </c>
      <c r="F1908" s="30">
        <v>45199</v>
      </c>
    </row>
    <row r="1909" spans="1:6" x14ac:dyDescent="0.25">
      <c r="A1909" s="28" t="s">
        <v>61</v>
      </c>
      <c r="B1909" s="28" t="s">
        <v>21</v>
      </c>
      <c r="C1909" s="29" t="s">
        <v>22</v>
      </c>
      <c r="D1909" s="29" t="s">
        <v>39</v>
      </c>
      <c r="E1909" s="28">
        <v>175667.36799999996</v>
      </c>
      <c r="F1909" s="30">
        <v>45199</v>
      </c>
    </row>
    <row r="1910" spans="1:6" x14ac:dyDescent="0.25">
      <c r="A1910" s="28" t="s">
        <v>61</v>
      </c>
      <c r="B1910" s="28" t="s">
        <v>21</v>
      </c>
      <c r="C1910" s="29" t="s">
        <v>34</v>
      </c>
      <c r="D1910" s="29" t="s">
        <v>39</v>
      </c>
      <c r="E1910" s="28">
        <v>208460.66200000001</v>
      </c>
      <c r="F1910" s="30">
        <v>45199</v>
      </c>
    </row>
    <row r="1911" spans="1:6" x14ac:dyDescent="0.25">
      <c r="A1911" s="28" t="s">
        <v>61</v>
      </c>
      <c r="B1911" s="28" t="s">
        <v>21</v>
      </c>
      <c r="C1911" s="29" t="s">
        <v>6</v>
      </c>
      <c r="D1911" s="29" t="s">
        <v>39</v>
      </c>
      <c r="E1911" s="28">
        <v>41170.827700000002</v>
      </c>
      <c r="F1911" s="30">
        <v>45199</v>
      </c>
    </row>
    <row r="1912" spans="1:6" x14ac:dyDescent="0.25">
      <c r="A1912" s="28" t="s">
        <v>61</v>
      </c>
      <c r="B1912" s="28" t="s">
        <v>21</v>
      </c>
      <c r="C1912" s="29" t="s">
        <v>8</v>
      </c>
      <c r="D1912" s="29" t="s">
        <v>39</v>
      </c>
      <c r="E1912" s="28">
        <v>1972777.6270000001</v>
      </c>
      <c r="F1912" s="30">
        <v>45199</v>
      </c>
    </row>
    <row r="1913" spans="1:6" x14ac:dyDescent="0.25">
      <c r="A1913" s="28" t="s">
        <v>61</v>
      </c>
      <c r="B1913" s="28" t="s">
        <v>21</v>
      </c>
      <c r="C1913" s="29" t="s">
        <v>23</v>
      </c>
      <c r="D1913" s="29" t="s">
        <v>39</v>
      </c>
      <c r="E1913" s="28">
        <v>609245.15799999982</v>
      </c>
      <c r="F1913" s="30">
        <v>45199</v>
      </c>
    </row>
    <row r="1914" spans="1:6" x14ac:dyDescent="0.25">
      <c r="A1914" s="28" t="s">
        <v>61</v>
      </c>
      <c r="B1914" s="28" t="s">
        <v>21</v>
      </c>
      <c r="C1914" s="29" t="s">
        <v>31</v>
      </c>
      <c r="D1914" s="29" t="s">
        <v>39</v>
      </c>
      <c r="E1914" s="28">
        <v>989439.76595000026</v>
      </c>
      <c r="F1914" s="30">
        <v>45199</v>
      </c>
    </row>
    <row r="1915" spans="1:6" x14ac:dyDescent="0.25">
      <c r="A1915" s="28" t="s">
        <v>61</v>
      </c>
      <c r="B1915" s="28" t="s">
        <v>21</v>
      </c>
      <c r="C1915" s="29" t="s">
        <v>43</v>
      </c>
      <c r="D1915" s="29" t="s">
        <v>39</v>
      </c>
      <c r="E1915" s="28">
        <v>603909.29899999988</v>
      </c>
      <c r="F1915" s="30">
        <v>45199</v>
      </c>
    </row>
    <row r="1916" spans="1:6" x14ac:dyDescent="0.25">
      <c r="A1916" s="28" t="s">
        <v>61</v>
      </c>
      <c r="B1916" s="28" t="s">
        <v>21</v>
      </c>
      <c r="C1916" s="29" t="s">
        <v>20</v>
      </c>
      <c r="D1916" s="29" t="s">
        <v>46</v>
      </c>
      <c r="E1916" s="28">
        <v>2007070.7269999995</v>
      </c>
      <c r="F1916" s="30">
        <v>45199</v>
      </c>
    </row>
    <row r="1917" spans="1:6" x14ac:dyDescent="0.25">
      <c r="A1917" s="28" t="s">
        <v>61</v>
      </c>
      <c r="B1917" s="28" t="s">
        <v>21</v>
      </c>
      <c r="C1917" s="29" t="s">
        <v>9</v>
      </c>
      <c r="D1917" s="29" t="s">
        <v>46</v>
      </c>
      <c r="E1917" s="28">
        <v>321533.07739999995</v>
      </c>
      <c r="F1917" s="30">
        <v>45199</v>
      </c>
    </row>
    <row r="1918" spans="1:6" x14ac:dyDescent="0.25">
      <c r="A1918" s="28" t="s">
        <v>61</v>
      </c>
      <c r="B1918" s="28" t="s">
        <v>21</v>
      </c>
      <c r="C1918" s="29" t="s">
        <v>13</v>
      </c>
      <c r="D1918" s="29" t="s">
        <v>46</v>
      </c>
      <c r="E1918" s="28">
        <v>60</v>
      </c>
      <c r="F1918" s="30">
        <v>45199</v>
      </c>
    </row>
    <row r="1919" spans="1:6" x14ac:dyDescent="0.25">
      <c r="A1919" s="28" t="s">
        <v>61</v>
      </c>
      <c r="B1919" s="28" t="s">
        <v>21</v>
      </c>
      <c r="C1919" s="29" t="s">
        <v>17</v>
      </c>
      <c r="D1919" s="29" t="s">
        <v>46</v>
      </c>
      <c r="E1919" s="28">
        <v>164711.36165999997</v>
      </c>
      <c r="F1919" s="30">
        <v>45199</v>
      </c>
    </row>
    <row r="1920" spans="1:6" x14ac:dyDescent="0.25">
      <c r="A1920" s="28" t="s">
        <v>61</v>
      </c>
      <c r="B1920" s="28" t="s">
        <v>21</v>
      </c>
      <c r="C1920" s="29" t="s">
        <v>12</v>
      </c>
      <c r="D1920" s="29" t="s">
        <v>46</v>
      </c>
      <c r="E1920" s="28">
        <v>663982.48592999997</v>
      </c>
      <c r="F1920" s="30">
        <v>45199</v>
      </c>
    </row>
    <row r="1921" spans="1:6" x14ac:dyDescent="0.25">
      <c r="A1921" s="28" t="s">
        <v>61</v>
      </c>
      <c r="B1921" s="28" t="s">
        <v>21</v>
      </c>
      <c r="C1921" s="29" t="s">
        <v>10</v>
      </c>
      <c r="D1921" s="29" t="s">
        <v>46</v>
      </c>
      <c r="E1921" s="28">
        <v>7450.2710000000006</v>
      </c>
      <c r="F1921" s="30">
        <v>45199</v>
      </c>
    </row>
    <row r="1922" spans="1:6" x14ac:dyDescent="0.25">
      <c r="A1922" s="28" t="s">
        <v>61</v>
      </c>
      <c r="B1922" s="28" t="s">
        <v>21</v>
      </c>
      <c r="C1922" s="29" t="s">
        <v>19</v>
      </c>
      <c r="D1922" s="29" t="s">
        <v>46</v>
      </c>
      <c r="E1922" s="28">
        <v>1290</v>
      </c>
      <c r="F1922" s="30">
        <v>45199</v>
      </c>
    </row>
    <row r="1923" spans="1:6" x14ac:dyDescent="0.25">
      <c r="A1923" s="28" t="s">
        <v>61</v>
      </c>
      <c r="B1923" s="28" t="s">
        <v>21</v>
      </c>
      <c r="C1923" s="29" t="s">
        <v>15</v>
      </c>
      <c r="D1923" s="29" t="s">
        <v>46</v>
      </c>
      <c r="E1923" s="28">
        <v>124849.20882999999</v>
      </c>
      <c r="F1923" s="30">
        <v>45199</v>
      </c>
    </row>
    <row r="1924" spans="1:6" x14ac:dyDescent="0.25">
      <c r="A1924" s="28" t="s">
        <v>61</v>
      </c>
      <c r="B1924" s="28" t="s">
        <v>21</v>
      </c>
      <c r="C1924" s="29" t="s">
        <v>22</v>
      </c>
      <c r="D1924" s="29" t="s">
        <v>46</v>
      </c>
      <c r="E1924" s="28">
        <v>351047.42499999993</v>
      </c>
      <c r="F1924" s="30">
        <v>45199</v>
      </c>
    </row>
    <row r="1925" spans="1:6" x14ac:dyDescent="0.25">
      <c r="A1925" s="28" t="s">
        <v>61</v>
      </c>
      <c r="B1925" s="28" t="s">
        <v>21</v>
      </c>
      <c r="C1925" s="29" t="s">
        <v>29</v>
      </c>
      <c r="D1925" s="29" t="s">
        <v>46</v>
      </c>
      <c r="E1925" s="28">
        <v>1221.771</v>
      </c>
      <c r="F1925" s="30">
        <v>45199</v>
      </c>
    </row>
    <row r="1926" spans="1:6" x14ac:dyDescent="0.25">
      <c r="A1926" s="28" t="s">
        <v>61</v>
      </c>
      <c r="B1926" s="28" t="s">
        <v>21</v>
      </c>
      <c r="C1926" s="29" t="s">
        <v>34</v>
      </c>
      <c r="D1926" s="29" t="s">
        <v>46</v>
      </c>
      <c r="E1926" s="28">
        <v>740576.56499999994</v>
      </c>
      <c r="F1926" s="30">
        <v>45199</v>
      </c>
    </row>
    <row r="1927" spans="1:6" x14ac:dyDescent="0.25">
      <c r="A1927" s="28" t="s">
        <v>61</v>
      </c>
      <c r="B1927" s="28" t="s">
        <v>21</v>
      </c>
      <c r="C1927" s="29" t="s">
        <v>6</v>
      </c>
      <c r="D1927" s="29" t="s">
        <v>46</v>
      </c>
      <c r="E1927" s="28">
        <v>963.08899999999994</v>
      </c>
      <c r="F1927" s="30">
        <v>45199</v>
      </c>
    </row>
    <row r="1928" spans="1:6" x14ac:dyDescent="0.25">
      <c r="A1928" s="28" t="s">
        <v>61</v>
      </c>
      <c r="B1928" s="28" t="s">
        <v>21</v>
      </c>
      <c r="C1928" s="29" t="s">
        <v>8</v>
      </c>
      <c r="D1928" s="29" t="s">
        <v>46</v>
      </c>
      <c r="E1928" s="28">
        <v>1027909.3119999999</v>
      </c>
      <c r="F1928" s="30">
        <v>45199</v>
      </c>
    </row>
    <row r="1929" spans="1:6" x14ac:dyDescent="0.25">
      <c r="A1929" s="28" t="s">
        <v>61</v>
      </c>
      <c r="B1929" s="28" t="s">
        <v>21</v>
      </c>
      <c r="C1929" s="29" t="s">
        <v>23</v>
      </c>
      <c r="D1929" s="29" t="s">
        <v>46</v>
      </c>
      <c r="E1929" s="28">
        <v>232285.99399999989</v>
      </c>
      <c r="F1929" s="30">
        <v>45199</v>
      </c>
    </row>
    <row r="1930" spans="1:6" x14ac:dyDescent="0.25">
      <c r="A1930" s="28" t="s">
        <v>61</v>
      </c>
      <c r="B1930" s="28" t="s">
        <v>21</v>
      </c>
      <c r="C1930" s="29" t="s">
        <v>31</v>
      </c>
      <c r="D1930" s="29" t="s">
        <v>46</v>
      </c>
      <c r="E1930" s="28">
        <v>361170.94241999998</v>
      </c>
      <c r="F1930" s="30">
        <v>45199</v>
      </c>
    </row>
    <row r="1931" spans="1:6" x14ac:dyDescent="0.25">
      <c r="A1931" s="28" t="s">
        <v>61</v>
      </c>
      <c r="B1931" s="28" t="s">
        <v>21</v>
      </c>
      <c r="C1931" s="29" t="s">
        <v>43</v>
      </c>
      <c r="D1931" s="29" t="s">
        <v>46</v>
      </c>
      <c r="E1931" s="28">
        <v>2868052.4479999999</v>
      </c>
      <c r="F1931" s="30">
        <v>45199</v>
      </c>
    </row>
    <row r="1932" spans="1:6" x14ac:dyDescent="0.25">
      <c r="A1932" s="28" t="s">
        <v>61</v>
      </c>
      <c r="B1932" s="28" t="s">
        <v>21</v>
      </c>
      <c r="C1932" s="29" t="s">
        <v>20</v>
      </c>
      <c r="D1932" s="29" t="s">
        <v>44</v>
      </c>
      <c r="E1932" s="28">
        <v>2404646.0289999996</v>
      </c>
      <c r="F1932" s="30">
        <v>45199</v>
      </c>
    </row>
    <row r="1933" spans="1:6" x14ac:dyDescent="0.25">
      <c r="A1933" s="28" t="s">
        <v>61</v>
      </c>
      <c r="B1933" s="28" t="s">
        <v>21</v>
      </c>
      <c r="C1933" s="29" t="s">
        <v>9</v>
      </c>
      <c r="D1933" s="29" t="s">
        <v>44</v>
      </c>
      <c r="E1933" s="28">
        <v>82989.78300000001</v>
      </c>
      <c r="F1933" s="30">
        <v>45199</v>
      </c>
    </row>
    <row r="1934" spans="1:6" x14ac:dyDescent="0.25">
      <c r="A1934" s="28" t="s">
        <v>61</v>
      </c>
      <c r="B1934" s="28" t="s">
        <v>21</v>
      </c>
      <c r="C1934" s="29" t="s">
        <v>17</v>
      </c>
      <c r="D1934" s="29" t="s">
        <v>44</v>
      </c>
      <c r="E1934" s="28">
        <v>20587.870999999999</v>
      </c>
      <c r="F1934" s="30">
        <v>45199</v>
      </c>
    </row>
    <row r="1935" spans="1:6" x14ac:dyDescent="0.25">
      <c r="A1935" s="28" t="s">
        <v>61</v>
      </c>
      <c r="B1935" s="28" t="s">
        <v>21</v>
      </c>
      <c r="C1935" s="29" t="s">
        <v>15</v>
      </c>
      <c r="D1935" s="29" t="s">
        <v>44</v>
      </c>
      <c r="E1935" s="28">
        <v>68734.518000000011</v>
      </c>
      <c r="F1935" s="30">
        <v>45199</v>
      </c>
    </row>
    <row r="1936" spans="1:6" x14ac:dyDescent="0.25">
      <c r="A1936" s="28" t="s">
        <v>61</v>
      </c>
      <c r="B1936" s="28" t="s">
        <v>21</v>
      </c>
      <c r="C1936" s="29" t="s">
        <v>22</v>
      </c>
      <c r="D1936" s="29" t="s">
        <v>44</v>
      </c>
      <c r="E1936" s="28">
        <v>14394.179999999998</v>
      </c>
      <c r="F1936" s="30">
        <v>45199</v>
      </c>
    </row>
    <row r="1937" spans="1:6" x14ac:dyDescent="0.25">
      <c r="A1937" s="28" t="s">
        <v>61</v>
      </c>
      <c r="B1937" s="28" t="s">
        <v>21</v>
      </c>
      <c r="C1937" s="29" t="s">
        <v>34</v>
      </c>
      <c r="D1937" s="29" t="s">
        <v>44</v>
      </c>
      <c r="E1937" s="28">
        <v>158518.223</v>
      </c>
      <c r="F1937" s="30">
        <v>45199</v>
      </c>
    </row>
    <row r="1938" spans="1:6" x14ac:dyDescent="0.25">
      <c r="A1938" s="28" t="s">
        <v>61</v>
      </c>
      <c r="B1938" s="28" t="s">
        <v>21</v>
      </c>
      <c r="C1938" s="29" t="s">
        <v>6</v>
      </c>
      <c r="D1938" s="29" t="s">
        <v>44</v>
      </c>
      <c r="E1938" s="28">
        <v>5659.5039999999999</v>
      </c>
      <c r="F1938" s="30">
        <v>45199</v>
      </c>
    </row>
    <row r="1939" spans="1:6" x14ac:dyDescent="0.25">
      <c r="A1939" s="28" t="s">
        <v>61</v>
      </c>
      <c r="B1939" s="28" t="s">
        <v>21</v>
      </c>
      <c r="C1939" s="29" t="s">
        <v>8</v>
      </c>
      <c r="D1939" s="29" t="s">
        <v>44</v>
      </c>
      <c r="E1939" s="28">
        <v>3091377.8369999994</v>
      </c>
      <c r="F1939" s="30">
        <v>45199</v>
      </c>
    </row>
    <row r="1940" spans="1:6" x14ac:dyDescent="0.25">
      <c r="A1940" s="28" t="s">
        <v>61</v>
      </c>
      <c r="B1940" s="28" t="s">
        <v>21</v>
      </c>
      <c r="C1940" s="29" t="s">
        <v>23</v>
      </c>
      <c r="D1940" s="29" t="s">
        <v>44</v>
      </c>
      <c r="E1940" s="28">
        <v>3859755.3506999994</v>
      </c>
      <c r="F1940" s="30">
        <v>45199</v>
      </c>
    </row>
    <row r="1941" spans="1:6" x14ac:dyDescent="0.25">
      <c r="A1941" s="28" t="s">
        <v>61</v>
      </c>
      <c r="B1941" s="28" t="s">
        <v>21</v>
      </c>
      <c r="C1941" s="29" t="s">
        <v>31</v>
      </c>
      <c r="D1941" s="29" t="s">
        <v>44</v>
      </c>
      <c r="E1941" s="28">
        <v>963823.24481000006</v>
      </c>
      <c r="F1941" s="30">
        <v>45199</v>
      </c>
    </row>
    <row r="1942" spans="1:6" x14ac:dyDescent="0.25">
      <c r="A1942" s="28" t="s">
        <v>61</v>
      </c>
      <c r="B1942" s="28" t="s">
        <v>21</v>
      </c>
      <c r="C1942" s="29" t="s">
        <v>43</v>
      </c>
      <c r="D1942" s="29" t="s">
        <v>44</v>
      </c>
      <c r="E1942" s="28">
        <v>34986.271000000001</v>
      </c>
      <c r="F1942" s="30">
        <v>45199</v>
      </c>
    </row>
    <row r="1943" spans="1:6" x14ac:dyDescent="0.25">
      <c r="A1943" s="28" t="s">
        <v>61</v>
      </c>
      <c r="B1943" s="28" t="s">
        <v>21</v>
      </c>
      <c r="C1943" s="29" t="s">
        <v>20</v>
      </c>
      <c r="D1943" s="29" t="s">
        <v>38</v>
      </c>
      <c r="E1943" s="28">
        <v>1335418.084</v>
      </c>
      <c r="F1943" s="30">
        <v>45199</v>
      </c>
    </row>
    <row r="1944" spans="1:6" x14ac:dyDescent="0.25">
      <c r="A1944" s="28" t="s">
        <v>61</v>
      </c>
      <c r="B1944" s="28" t="s">
        <v>21</v>
      </c>
      <c r="C1944" s="29" t="s">
        <v>9</v>
      </c>
      <c r="D1944" s="29" t="s">
        <v>38</v>
      </c>
      <c r="E1944" s="28">
        <v>72481.972269999998</v>
      </c>
      <c r="F1944" s="30">
        <v>45199</v>
      </c>
    </row>
    <row r="1945" spans="1:6" x14ac:dyDescent="0.25">
      <c r="A1945" s="28" t="s">
        <v>61</v>
      </c>
      <c r="B1945" s="28" t="s">
        <v>21</v>
      </c>
      <c r="C1945" s="29" t="s">
        <v>17</v>
      </c>
      <c r="D1945" s="29" t="s">
        <v>38</v>
      </c>
      <c r="E1945" s="28">
        <v>58174.054749999996</v>
      </c>
      <c r="F1945" s="30">
        <v>45199</v>
      </c>
    </row>
    <row r="1946" spans="1:6" x14ac:dyDescent="0.25">
      <c r="A1946" s="28" t="s">
        <v>61</v>
      </c>
      <c r="B1946" s="28" t="s">
        <v>21</v>
      </c>
      <c r="C1946" s="29" t="s">
        <v>12</v>
      </c>
      <c r="D1946" s="29" t="s">
        <v>38</v>
      </c>
      <c r="E1946" s="28">
        <v>213480.03451</v>
      </c>
      <c r="F1946" s="30">
        <v>45199</v>
      </c>
    </row>
    <row r="1947" spans="1:6" x14ac:dyDescent="0.25">
      <c r="A1947" s="28" t="s">
        <v>61</v>
      </c>
      <c r="B1947" s="28" t="s">
        <v>21</v>
      </c>
      <c r="C1947" s="29" t="s">
        <v>10</v>
      </c>
      <c r="D1947" s="29" t="s">
        <v>38</v>
      </c>
      <c r="E1947" s="28">
        <v>5145.6489999999994</v>
      </c>
      <c r="F1947" s="30">
        <v>45199</v>
      </c>
    </row>
    <row r="1948" spans="1:6" x14ac:dyDescent="0.25">
      <c r="A1948" s="28" t="s">
        <v>61</v>
      </c>
      <c r="B1948" s="28" t="s">
        <v>21</v>
      </c>
      <c r="C1948" s="29" t="s">
        <v>14</v>
      </c>
      <c r="D1948" s="29" t="s">
        <v>38</v>
      </c>
      <c r="E1948" s="28">
        <v>10278</v>
      </c>
      <c r="F1948" s="30">
        <v>45199</v>
      </c>
    </row>
    <row r="1949" spans="1:6" x14ac:dyDescent="0.25">
      <c r="A1949" s="28" t="s">
        <v>61</v>
      </c>
      <c r="B1949" s="28" t="s">
        <v>21</v>
      </c>
      <c r="C1949" s="29" t="s">
        <v>15</v>
      </c>
      <c r="D1949" s="29" t="s">
        <v>38</v>
      </c>
      <c r="E1949" s="28">
        <v>32073.300999999999</v>
      </c>
      <c r="F1949" s="30">
        <v>45199</v>
      </c>
    </row>
    <row r="1950" spans="1:6" x14ac:dyDescent="0.25">
      <c r="A1950" s="28" t="s">
        <v>61</v>
      </c>
      <c r="B1950" s="28" t="s">
        <v>21</v>
      </c>
      <c r="C1950" s="29" t="s">
        <v>22</v>
      </c>
      <c r="D1950" s="29" t="s">
        <v>38</v>
      </c>
      <c r="E1950" s="28">
        <v>80348.087999999989</v>
      </c>
      <c r="F1950" s="30">
        <v>45199</v>
      </c>
    </row>
    <row r="1951" spans="1:6" x14ac:dyDescent="0.25">
      <c r="A1951" s="28" t="s">
        <v>61</v>
      </c>
      <c r="B1951" s="28" t="s">
        <v>21</v>
      </c>
      <c r="C1951" s="29" t="s">
        <v>34</v>
      </c>
      <c r="D1951" s="29" t="s">
        <v>38</v>
      </c>
      <c r="E1951" s="28">
        <v>697929.35199999996</v>
      </c>
      <c r="F1951" s="30">
        <v>45199</v>
      </c>
    </row>
    <row r="1952" spans="1:6" x14ac:dyDescent="0.25">
      <c r="A1952" s="28" t="s">
        <v>61</v>
      </c>
      <c r="B1952" s="28" t="s">
        <v>21</v>
      </c>
      <c r="C1952" s="29" t="s">
        <v>6</v>
      </c>
      <c r="D1952" s="29" t="s">
        <v>38</v>
      </c>
      <c r="E1952" s="28">
        <v>29582.644999999997</v>
      </c>
      <c r="F1952" s="30">
        <v>45199</v>
      </c>
    </row>
    <row r="1953" spans="1:6" x14ac:dyDescent="0.25">
      <c r="A1953" s="28" t="s">
        <v>61</v>
      </c>
      <c r="B1953" s="28" t="s">
        <v>21</v>
      </c>
      <c r="C1953" s="29" t="s">
        <v>8</v>
      </c>
      <c r="D1953" s="29" t="s">
        <v>38</v>
      </c>
      <c r="E1953" s="28">
        <v>1105696.2620000001</v>
      </c>
      <c r="F1953" s="30">
        <v>45199</v>
      </c>
    </row>
    <row r="1954" spans="1:6" x14ac:dyDescent="0.25">
      <c r="A1954" s="28" t="s">
        <v>61</v>
      </c>
      <c r="B1954" s="28" t="s">
        <v>21</v>
      </c>
      <c r="C1954" s="29" t="s">
        <v>23</v>
      </c>
      <c r="D1954" s="29" t="s">
        <v>38</v>
      </c>
      <c r="E1954" s="28">
        <v>691236.27951999998</v>
      </c>
      <c r="F1954" s="30">
        <v>45199</v>
      </c>
    </row>
    <row r="1955" spans="1:6" x14ac:dyDescent="0.25">
      <c r="A1955" s="28" t="s">
        <v>61</v>
      </c>
      <c r="B1955" s="28" t="s">
        <v>21</v>
      </c>
      <c r="C1955" s="29" t="s">
        <v>31</v>
      </c>
      <c r="D1955" s="29" t="s">
        <v>38</v>
      </c>
      <c r="E1955" s="28">
        <v>1365270.2541</v>
      </c>
      <c r="F1955" s="30">
        <v>45199</v>
      </c>
    </row>
    <row r="1956" spans="1:6" x14ac:dyDescent="0.25">
      <c r="A1956" s="28" t="s">
        <v>61</v>
      </c>
      <c r="B1956" s="28" t="s">
        <v>21</v>
      </c>
      <c r="C1956" s="29" t="s">
        <v>43</v>
      </c>
      <c r="D1956" s="29" t="s">
        <v>38</v>
      </c>
      <c r="E1956" s="28">
        <v>442603.79300000001</v>
      </c>
      <c r="F1956" s="30">
        <v>45199</v>
      </c>
    </row>
    <row r="1957" spans="1:6" x14ac:dyDescent="0.25">
      <c r="A1957" s="28" t="s">
        <v>61</v>
      </c>
      <c r="B1957" s="28" t="s">
        <v>21</v>
      </c>
      <c r="C1957" s="29" t="s">
        <v>20</v>
      </c>
      <c r="D1957" s="29" t="s">
        <v>49</v>
      </c>
      <c r="E1957" s="28">
        <v>2361117.0730000003</v>
      </c>
      <c r="F1957" s="30">
        <v>45199</v>
      </c>
    </row>
    <row r="1958" spans="1:6" x14ac:dyDescent="0.25">
      <c r="A1958" s="28" t="s">
        <v>61</v>
      </c>
      <c r="B1958" s="28" t="s">
        <v>21</v>
      </c>
      <c r="C1958" s="29" t="s">
        <v>9</v>
      </c>
      <c r="D1958" s="29" t="s">
        <v>49</v>
      </c>
      <c r="E1958" s="28">
        <v>17401.735000000001</v>
      </c>
      <c r="F1958" s="30">
        <v>45199</v>
      </c>
    </row>
    <row r="1959" spans="1:6" x14ac:dyDescent="0.25">
      <c r="A1959" s="28" t="s">
        <v>61</v>
      </c>
      <c r="B1959" s="28" t="s">
        <v>21</v>
      </c>
      <c r="C1959" s="29" t="s">
        <v>17</v>
      </c>
      <c r="D1959" s="29" t="s">
        <v>49</v>
      </c>
      <c r="E1959" s="28">
        <v>25005.721999999998</v>
      </c>
      <c r="F1959" s="30">
        <v>45199</v>
      </c>
    </row>
    <row r="1960" spans="1:6" x14ac:dyDescent="0.25">
      <c r="A1960" s="28" t="s">
        <v>61</v>
      </c>
      <c r="B1960" s="28" t="s">
        <v>21</v>
      </c>
      <c r="C1960" s="29" t="s">
        <v>12</v>
      </c>
      <c r="D1960" s="29" t="s">
        <v>49</v>
      </c>
      <c r="E1960" s="28">
        <v>5697.1779999999999</v>
      </c>
      <c r="F1960" s="30">
        <v>45199</v>
      </c>
    </row>
    <row r="1961" spans="1:6" x14ac:dyDescent="0.25">
      <c r="A1961" s="28" t="s">
        <v>61</v>
      </c>
      <c r="B1961" s="28" t="s">
        <v>21</v>
      </c>
      <c r="C1961" s="29" t="s">
        <v>10</v>
      </c>
      <c r="D1961" s="29" t="s">
        <v>49</v>
      </c>
      <c r="E1961" s="28">
        <v>45000</v>
      </c>
      <c r="F1961" s="30">
        <v>45199</v>
      </c>
    </row>
    <row r="1962" spans="1:6" x14ac:dyDescent="0.25">
      <c r="A1962" s="28" t="s">
        <v>61</v>
      </c>
      <c r="B1962" s="28" t="s">
        <v>21</v>
      </c>
      <c r="C1962" s="29" t="s">
        <v>14</v>
      </c>
      <c r="D1962" s="29" t="s">
        <v>49</v>
      </c>
      <c r="E1962" s="28">
        <v>955</v>
      </c>
      <c r="F1962" s="30">
        <v>45199</v>
      </c>
    </row>
    <row r="1963" spans="1:6" x14ac:dyDescent="0.25">
      <c r="A1963" s="28" t="s">
        <v>61</v>
      </c>
      <c r="B1963" s="28" t="s">
        <v>21</v>
      </c>
      <c r="C1963" s="29" t="s">
        <v>15</v>
      </c>
      <c r="D1963" s="29" t="s">
        <v>49</v>
      </c>
      <c r="E1963" s="28">
        <v>9905.0249999999996</v>
      </c>
      <c r="F1963" s="30">
        <v>45199</v>
      </c>
    </row>
    <row r="1964" spans="1:6" x14ac:dyDescent="0.25">
      <c r="A1964" s="28" t="s">
        <v>61</v>
      </c>
      <c r="B1964" s="28" t="s">
        <v>21</v>
      </c>
      <c r="C1964" s="29" t="s">
        <v>22</v>
      </c>
      <c r="D1964" s="29" t="s">
        <v>49</v>
      </c>
      <c r="E1964" s="28">
        <v>18727.638000000003</v>
      </c>
      <c r="F1964" s="30">
        <v>45199</v>
      </c>
    </row>
    <row r="1965" spans="1:6" x14ac:dyDescent="0.25">
      <c r="A1965" s="28" t="s">
        <v>61</v>
      </c>
      <c r="B1965" s="28" t="s">
        <v>21</v>
      </c>
      <c r="C1965" s="29" t="s">
        <v>29</v>
      </c>
      <c r="D1965" s="29" t="s">
        <v>49</v>
      </c>
      <c r="E1965" s="28">
        <v>17999.030999999999</v>
      </c>
      <c r="F1965" s="30">
        <v>45199</v>
      </c>
    </row>
    <row r="1966" spans="1:6" x14ac:dyDescent="0.25">
      <c r="A1966" s="28" t="s">
        <v>61</v>
      </c>
      <c r="B1966" s="28" t="s">
        <v>21</v>
      </c>
      <c r="C1966" s="29" t="s">
        <v>34</v>
      </c>
      <c r="D1966" s="29" t="s">
        <v>49</v>
      </c>
      <c r="E1966" s="28">
        <v>270284.27399999998</v>
      </c>
      <c r="F1966" s="30">
        <v>45199</v>
      </c>
    </row>
    <row r="1967" spans="1:6" x14ac:dyDescent="0.25">
      <c r="A1967" s="28" t="s">
        <v>61</v>
      </c>
      <c r="B1967" s="28" t="s">
        <v>21</v>
      </c>
      <c r="C1967" s="29" t="s">
        <v>6</v>
      </c>
      <c r="D1967" s="29" t="s">
        <v>49</v>
      </c>
      <c r="E1967" s="28">
        <v>310.89999999999998</v>
      </c>
      <c r="F1967" s="30">
        <v>45199</v>
      </c>
    </row>
    <row r="1968" spans="1:6" x14ac:dyDescent="0.25">
      <c r="A1968" s="28" t="s">
        <v>61</v>
      </c>
      <c r="B1968" s="28" t="s">
        <v>21</v>
      </c>
      <c r="C1968" s="29" t="s">
        <v>8</v>
      </c>
      <c r="D1968" s="29" t="s">
        <v>49</v>
      </c>
      <c r="E1968" s="28">
        <v>1676778.1009999998</v>
      </c>
      <c r="F1968" s="30">
        <v>45199</v>
      </c>
    </row>
    <row r="1969" spans="1:6" x14ac:dyDescent="0.25">
      <c r="A1969" s="28" t="s">
        <v>61</v>
      </c>
      <c r="B1969" s="28" t="s">
        <v>21</v>
      </c>
      <c r="C1969" s="29" t="s">
        <v>23</v>
      </c>
      <c r="D1969" s="29" t="s">
        <v>49</v>
      </c>
      <c r="E1969" s="28">
        <v>928243.63662999973</v>
      </c>
      <c r="F1969" s="30">
        <v>45199</v>
      </c>
    </row>
    <row r="1970" spans="1:6" x14ac:dyDescent="0.25">
      <c r="A1970" s="28" t="s">
        <v>61</v>
      </c>
      <c r="B1970" s="28" t="s">
        <v>21</v>
      </c>
      <c r="C1970" s="29" t="s">
        <v>31</v>
      </c>
      <c r="D1970" s="29" t="s">
        <v>49</v>
      </c>
      <c r="E1970" s="28">
        <v>28788.292999999998</v>
      </c>
      <c r="F1970" s="30">
        <v>45199</v>
      </c>
    </row>
    <row r="1971" spans="1:6" x14ac:dyDescent="0.25">
      <c r="A1971" s="28" t="s">
        <v>61</v>
      </c>
      <c r="B1971" s="28" t="s">
        <v>21</v>
      </c>
      <c r="C1971" s="29" t="s">
        <v>43</v>
      </c>
      <c r="D1971" s="29" t="s">
        <v>49</v>
      </c>
      <c r="E1971" s="28">
        <v>35376.760000000009</v>
      </c>
      <c r="F1971" s="30">
        <v>45199</v>
      </c>
    </row>
    <row r="1972" spans="1:6" x14ac:dyDescent="0.25">
      <c r="A1972" s="28" t="s">
        <v>61</v>
      </c>
      <c r="B1972" s="28" t="s">
        <v>21</v>
      </c>
      <c r="C1972" s="29" t="s">
        <v>20</v>
      </c>
      <c r="D1972" s="29" t="s">
        <v>42</v>
      </c>
      <c r="E1972" s="28">
        <v>4589826.7349999994</v>
      </c>
      <c r="F1972" s="30">
        <v>45199</v>
      </c>
    </row>
    <row r="1973" spans="1:6" x14ac:dyDescent="0.25">
      <c r="A1973" s="28" t="s">
        <v>61</v>
      </c>
      <c r="B1973" s="28" t="s">
        <v>21</v>
      </c>
      <c r="C1973" s="29" t="s">
        <v>9</v>
      </c>
      <c r="D1973" s="29" t="s">
        <v>42</v>
      </c>
      <c r="E1973" s="28">
        <v>13535</v>
      </c>
      <c r="F1973" s="30">
        <v>45199</v>
      </c>
    </row>
    <row r="1974" spans="1:6" x14ac:dyDescent="0.25">
      <c r="A1974" s="28" t="s">
        <v>61</v>
      </c>
      <c r="B1974" s="28" t="s">
        <v>21</v>
      </c>
      <c r="C1974" s="29" t="s">
        <v>17</v>
      </c>
      <c r="D1974" s="29" t="s">
        <v>42</v>
      </c>
      <c r="E1974" s="28">
        <v>3651.5</v>
      </c>
      <c r="F1974" s="30">
        <v>45199</v>
      </c>
    </row>
    <row r="1975" spans="1:6" x14ac:dyDescent="0.25">
      <c r="A1975" s="28" t="s">
        <v>61</v>
      </c>
      <c r="B1975" s="28" t="s">
        <v>21</v>
      </c>
      <c r="C1975" s="29" t="s">
        <v>12</v>
      </c>
      <c r="D1975" s="29" t="s">
        <v>42</v>
      </c>
      <c r="E1975" s="28">
        <v>221195.67396000001</v>
      </c>
      <c r="F1975" s="30">
        <v>45199</v>
      </c>
    </row>
    <row r="1976" spans="1:6" x14ac:dyDescent="0.25">
      <c r="A1976" s="28" t="s">
        <v>61</v>
      </c>
      <c r="B1976" s="28" t="s">
        <v>21</v>
      </c>
      <c r="C1976" s="29" t="s">
        <v>15</v>
      </c>
      <c r="D1976" s="29" t="s">
        <v>42</v>
      </c>
      <c r="E1976" s="28">
        <v>61791.341999999997</v>
      </c>
      <c r="F1976" s="30">
        <v>45199</v>
      </c>
    </row>
    <row r="1977" spans="1:6" x14ac:dyDescent="0.25">
      <c r="A1977" s="28" t="s">
        <v>61</v>
      </c>
      <c r="B1977" s="28" t="s">
        <v>21</v>
      </c>
      <c r="C1977" s="29" t="s">
        <v>22</v>
      </c>
      <c r="D1977" s="29" t="s">
        <v>42</v>
      </c>
      <c r="E1977" s="28">
        <v>31755.791000000001</v>
      </c>
      <c r="F1977" s="30">
        <v>45199</v>
      </c>
    </row>
    <row r="1978" spans="1:6" x14ac:dyDescent="0.25">
      <c r="A1978" s="28" t="s">
        <v>61</v>
      </c>
      <c r="B1978" s="28" t="s">
        <v>21</v>
      </c>
      <c r="C1978" s="29" t="s">
        <v>34</v>
      </c>
      <c r="D1978" s="29" t="s">
        <v>42</v>
      </c>
      <c r="E1978" s="28">
        <v>234633.44600000003</v>
      </c>
      <c r="F1978" s="30">
        <v>45199</v>
      </c>
    </row>
    <row r="1979" spans="1:6" x14ac:dyDescent="0.25">
      <c r="A1979" s="28" t="s">
        <v>61</v>
      </c>
      <c r="B1979" s="28" t="s">
        <v>21</v>
      </c>
      <c r="C1979" s="29" t="s">
        <v>6</v>
      </c>
      <c r="D1979" s="29" t="s">
        <v>42</v>
      </c>
      <c r="E1979" s="28">
        <v>534.21900000000005</v>
      </c>
      <c r="F1979" s="30">
        <v>45199</v>
      </c>
    </row>
    <row r="1980" spans="1:6" x14ac:dyDescent="0.25">
      <c r="A1980" s="28" t="s">
        <v>61</v>
      </c>
      <c r="B1980" s="28" t="s">
        <v>21</v>
      </c>
      <c r="C1980" s="29" t="s">
        <v>8</v>
      </c>
      <c r="D1980" s="29" t="s">
        <v>42</v>
      </c>
      <c r="E1980" s="28">
        <v>1451495.7740000007</v>
      </c>
      <c r="F1980" s="30">
        <v>45199</v>
      </c>
    </row>
    <row r="1981" spans="1:6" x14ac:dyDescent="0.25">
      <c r="A1981" s="28" t="s">
        <v>61</v>
      </c>
      <c r="B1981" s="28" t="s">
        <v>21</v>
      </c>
      <c r="C1981" s="29" t="s">
        <v>23</v>
      </c>
      <c r="D1981" s="29" t="s">
        <v>42</v>
      </c>
      <c r="E1981" s="28">
        <v>9013.8160000000007</v>
      </c>
      <c r="F1981" s="30">
        <v>45199</v>
      </c>
    </row>
    <row r="1982" spans="1:6" x14ac:dyDescent="0.25">
      <c r="A1982" s="28" t="s">
        <v>61</v>
      </c>
      <c r="B1982" s="28" t="s">
        <v>21</v>
      </c>
      <c r="C1982" s="29" t="s">
        <v>31</v>
      </c>
      <c r="D1982" s="29" t="s">
        <v>42</v>
      </c>
      <c r="E1982" s="28">
        <v>124015.32120000001</v>
      </c>
      <c r="F1982" s="30">
        <v>45199</v>
      </c>
    </row>
    <row r="1983" spans="1:6" x14ac:dyDescent="0.25">
      <c r="A1983" s="28" t="s">
        <v>61</v>
      </c>
      <c r="B1983" s="28" t="s">
        <v>21</v>
      </c>
      <c r="C1983" s="29" t="s">
        <v>43</v>
      </c>
      <c r="D1983" s="29" t="s">
        <v>42</v>
      </c>
      <c r="E1983" s="28">
        <v>830264.12599999981</v>
      </c>
      <c r="F1983" s="30">
        <v>45199</v>
      </c>
    </row>
    <row r="1984" spans="1:6" x14ac:dyDescent="0.25">
      <c r="A1984" s="28" t="s">
        <v>61</v>
      </c>
      <c r="B1984" s="28" t="s">
        <v>21</v>
      </c>
      <c r="C1984" s="29" t="s">
        <v>20</v>
      </c>
      <c r="D1984" s="29" t="s">
        <v>45</v>
      </c>
      <c r="E1984" s="28">
        <v>1280442.6910000001</v>
      </c>
      <c r="F1984" s="30">
        <v>45199</v>
      </c>
    </row>
    <row r="1985" spans="1:6" x14ac:dyDescent="0.25">
      <c r="A1985" s="28" t="s">
        <v>61</v>
      </c>
      <c r="B1985" s="28" t="s">
        <v>21</v>
      </c>
      <c r="C1985" s="29" t="s">
        <v>17</v>
      </c>
      <c r="D1985" s="29" t="s">
        <v>45</v>
      </c>
      <c r="E1985" s="28">
        <v>4966.58</v>
      </c>
      <c r="F1985" s="30">
        <v>45199</v>
      </c>
    </row>
    <row r="1986" spans="1:6" x14ac:dyDescent="0.25">
      <c r="A1986" s="28" t="s">
        <v>61</v>
      </c>
      <c r="B1986" s="28" t="s">
        <v>21</v>
      </c>
      <c r="C1986" s="29" t="s">
        <v>10</v>
      </c>
      <c r="D1986" s="29" t="s">
        <v>45</v>
      </c>
      <c r="E1986" s="28">
        <v>959</v>
      </c>
      <c r="F1986" s="30">
        <v>45199</v>
      </c>
    </row>
    <row r="1987" spans="1:6" x14ac:dyDescent="0.25">
      <c r="A1987" s="28" t="s">
        <v>61</v>
      </c>
      <c r="B1987" s="28" t="s">
        <v>21</v>
      </c>
      <c r="C1987" s="29" t="s">
        <v>22</v>
      </c>
      <c r="D1987" s="29" t="s">
        <v>45</v>
      </c>
      <c r="E1987" s="28">
        <v>12430.402</v>
      </c>
      <c r="F1987" s="30">
        <v>45199</v>
      </c>
    </row>
    <row r="1988" spans="1:6" x14ac:dyDescent="0.25">
      <c r="A1988" s="28" t="s">
        <v>61</v>
      </c>
      <c r="B1988" s="28" t="s">
        <v>21</v>
      </c>
      <c r="C1988" s="29" t="s">
        <v>34</v>
      </c>
      <c r="D1988" s="29" t="s">
        <v>45</v>
      </c>
      <c r="E1988" s="28">
        <v>2701.683</v>
      </c>
      <c r="F1988" s="30">
        <v>45199</v>
      </c>
    </row>
    <row r="1989" spans="1:6" x14ac:dyDescent="0.25">
      <c r="A1989" s="28" t="s">
        <v>61</v>
      </c>
      <c r="B1989" s="28" t="s">
        <v>21</v>
      </c>
      <c r="C1989" s="29" t="s">
        <v>23</v>
      </c>
      <c r="D1989" s="29" t="s">
        <v>45</v>
      </c>
      <c r="E1989" s="28">
        <v>22875.658999999996</v>
      </c>
      <c r="F1989" s="30">
        <v>45199</v>
      </c>
    </row>
    <row r="1990" spans="1:6" x14ac:dyDescent="0.25">
      <c r="A1990" s="28" t="s">
        <v>61</v>
      </c>
      <c r="B1990" s="28" t="s">
        <v>21</v>
      </c>
      <c r="C1990" s="29" t="s">
        <v>31</v>
      </c>
      <c r="D1990" s="29" t="s">
        <v>45</v>
      </c>
      <c r="E1990" s="28">
        <v>468.41332999999997</v>
      </c>
      <c r="F1990" s="30">
        <v>45199</v>
      </c>
    </row>
    <row r="1991" spans="1:6" x14ac:dyDescent="0.25">
      <c r="A1991" s="28" t="s">
        <v>61</v>
      </c>
      <c r="B1991" s="28" t="s">
        <v>21</v>
      </c>
      <c r="C1991" s="29" t="s">
        <v>43</v>
      </c>
      <c r="D1991" s="29" t="s">
        <v>45</v>
      </c>
      <c r="E1991" s="28">
        <v>44406.583000000006</v>
      </c>
      <c r="F1991" s="30">
        <v>45199</v>
      </c>
    </row>
    <row r="1992" spans="1:6" x14ac:dyDescent="0.25">
      <c r="A1992" s="28" t="s">
        <v>61</v>
      </c>
      <c r="B1992" s="28" t="s">
        <v>21</v>
      </c>
      <c r="C1992" s="29" t="s">
        <v>20</v>
      </c>
      <c r="D1992" s="29" t="s">
        <v>48</v>
      </c>
      <c r="E1992" s="28">
        <v>2648544.0580000011</v>
      </c>
      <c r="F1992" s="30">
        <v>45199</v>
      </c>
    </row>
    <row r="1993" spans="1:6" x14ac:dyDescent="0.25">
      <c r="A1993" s="28" t="s">
        <v>61</v>
      </c>
      <c r="B1993" s="28" t="s">
        <v>21</v>
      </c>
      <c r="C1993" s="29" t="s">
        <v>9</v>
      </c>
      <c r="D1993" s="29" t="s">
        <v>48</v>
      </c>
      <c r="E1993" s="28">
        <v>23656.231</v>
      </c>
      <c r="F1993" s="30">
        <v>45199</v>
      </c>
    </row>
    <row r="1994" spans="1:6" x14ac:dyDescent="0.25">
      <c r="A1994" s="28" t="s">
        <v>61</v>
      </c>
      <c r="B1994" s="28" t="s">
        <v>21</v>
      </c>
      <c r="C1994" s="29" t="s">
        <v>17</v>
      </c>
      <c r="D1994" s="29" t="s">
        <v>48</v>
      </c>
      <c r="E1994" s="28">
        <v>80062.850609999994</v>
      </c>
      <c r="F1994" s="30">
        <v>45199</v>
      </c>
    </row>
    <row r="1995" spans="1:6" x14ac:dyDescent="0.25">
      <c r="A1995" s="28" t="s">
        <v>61</v>
      </c>
      <c r="B1995" s="28" t="s">
        <v>21</v>
      </c>
      <c r="C1995" s="29" t="s">
        <v>12</v>
      </c>
      <c r="D1995" s="29" t="s">
        <v>48</v>
      </c>
      <c r="E1995" s="28">
        <v>52926.475999999995</v>
      </c>
      <c r="F1995" s="30">
        <v>45199</v>
      </c>
    </row>
    <row r="1996" spans="1:6" x14ac:dyDescent="0.25">
      <c r="A1996" s="28" t="s">
        <v>61</v>
      </c>
      <c r="B1996" s="28" t="s">
        <v>21</v>
      </c>
      <c r="C1996" s="29" t="s">
        <v>15</v>
      </c>
      <c r="D1996" s="29" t="s">
        <v>48</v>
      </c>
      <c r="E1996" s="28">
        <v>20093.989999999998</v>
      </c>
      <c r="F1996" s="30">
        <v>45199</v>
      </c>
    </row>
    <row r="1997" spans="1:6" x14ac:dyDescent="0.25">
      <c r="A1997" s="28" t="s">
        <v>61</v>
      </c>
      <c r="B1997" s="28" t="s">
        <v>21</v>
      </c>
      <c r="C1997" s="29" t="s">
        <v>22</v>
      </c>
      <c r="D1997" s="29" t="s">
        <v>48</v>
      </c>
      <c r="E1997" s="28">
        <v>175894.41</v>
      </c>
      <c r="F1997" s="30">
        <v>45199</v>
      </c>
    </row>
    <row r="1998" spans="1:6" x14ac:dyDescent="0.25">
      <c r="A1998" s="28" t="s">
        <v>61</v>
      </c>
      <c r="B1998" s="28" t="s">
        <v>21</v>
      </c>
      <c r="C1998" s="29" t="s">
        <v>34</v>
      </c>
      <c r="D1998" s="29" t="s">
        <v>48</v>
      </c>
      <c r="E1998" s="28">
        <v>243541.90299999996</v>
      </c>
      <c r="F1998" s="30">
        <v>45199</v>
      </c>
    </row>
    <row r="1999" spans="1:6" x14ac:dyDescent="0.25">
      <c r="A1999" s="28" t="s">
        <v>61</v>
      </c>
      <c r="B1999" s="28" t="s">
        <v>21</v>
      </c>
      <c r="C1999" s="29" t="s">
        <v>6</v>
      </c>
      <c r="D1999" s="29" t="s">
        <v>48</v>
      </c>
      <c r="E1999" s="28">
        <v>-361.03999999999996</v>
      </c>
      <c r="F1999" s="30">
        <v>45199</v>
      </c>
    </row>
    <row r="2000" spans="1:6" x14ac:dyDescent="0.25">
      <c r="A2000" s="28" t="s">
        <v>61</v>
      </c>
      <c r="B2000" s="28" t="s">
        <v>21</v>
      </c>
      <c r="C2000" s="29" t="s">
        <v>8</v>
      </c>
      <c r="D2000" s="29" t="s">
        <v>48</v>
      </c>
      <c r="E2000" s="28">
        <v>1833567.8780000003</v>
      </c>
      <c r="F2000" s="30">
        <v>45199</v>
      </c>
    </row>
    <row r="2001" spans="1:6" x14ac:dyDescent="0.25">
      <c r="A2001" s="28" t="s">
        <v>61</v>
      </c>
      <c r="B2001" s="28" t="s">
        <v>21</v>
      </c>
      <c r="C2001" s="29" t="s">
        <v>23</v>
      </c>
      <c r="D2001" s="29" t="s">
        <v>48</v>
      </c>
      <c r="E2001" s="28">
        <v>1412291.6708899993</v>
      </c>
      <c r="F2001" s="30">
        <v>45199</v>
      </c>
    </row>
    <row r="2002" spans="1:6" x14ac:dyDescent="0.25">
      <c r="A2002" s="28" t="s">
        <v>61</v>
      </c>
      <c r="B2002" s="28" t="s">
        <v>21</v>
      </c>
      <c r="C2002" s="29" t="s">
        <v>31</v>
      </c>
      <c r="D2002" s="29" t="s">
        <v>48</v>
      </c>
      <c r="E2002" s="28">
        <v>269268.90589999995</v>
      </c>
      <c r="F2002" s="30">
        <v>45199</v>
      </c>
    </row>
    <row r="2003" spans="1:6" x14ac:dyDescent="0.25">
      <c r="A2003" s="28" t="s">
        <v>61</v>
      </c>
      <c r="B2003" s="28" t="s">
        <v>21</v>
      </c>
      <c r="C2003" s="29" t="s">
        <v>43</v>
      </c>
      <c r="D2003" s="29" t="s">
        <v>48</v>
      </c>
      <c r="E2003" s="28">
        <v>49635.39</v>
      </c>
      <c r="F2003" s="30">
        <v>45199</v>
      </c>
    </row>
    <row r="2004" spans="1:6" x14ac:dyDescent="0.25">
      <c r="A2004" s="28" t="s">
        <v>61</v>
      </c>
      <c r="B2004" s="28" t="s">
        <v>21</v>
      </c>
      <c r="C2004" s="29" t="s">
        <v>20</v>
      </c>
      <c r="D2004" s="29" t="s">
        <v>53</v>
      </c>
      <c r="E2004" s="28">
        <v>1507801.5880000002</v>
      </c>
      <c r="F2004" s="30">
        <v>45199</v>
      </c>
    </row>
    <row r="2005" spans="1:6" x14ac:dyDescent="0.25">
      <c r="A2005" s="28" t="s">
        <v>61</v>
      </c>
      <c r="B2005" s="28" t="s">
        <v>21</v>
      </c>
      <c r="C2005" s="29" t="s">
        <v>9</v>
      </c>
      <c r="D2005" s="29" t="s">
        <v>53</v>
      </c>
      <c r="E2005" s="28">
        <v>9676.7946000000011</v>
      </c>
      <c r="F2005" s="30">
        <v>45199</v>
      </c>
    </row>
    <row r="2006" spans="1:6" x14ac:dyDescent="0.25">
      <c r="A2006" s="28" t="s">
        <v>61</v>
      </c>
      <c r="B2006" s="28" t="s">
        <v>21</v>
      </c>
      <c r="C2006" s="29" t="s">
        <v>17</v>
      </c>
      <c r="D2006" s="29" t="s">
        <v>53</v>
      </c>
      <c r="E2006" s="28">
        <v>17007.825000000001</v>
      </c>
      <c r="F2006" s="30">
        <v>45199</v>
      </c>
    </row>
    <row r="2007" spans="1:6" x14ac:dyDescent="0.25">
      <c r="A2007" s="28" t="s">
        <v>61</v>
      </c>
      <c r="B2007" s="28" t="s">
        <v>21</v>
      </c>
      <c r="C2007" s="29" t="s">
        <v>15</v>
      </c>
      <c r="D2007" s="29" t="s">
        <v>53</v>
      </c>
      <c r="E2007" s="28">
        <v>33667.902500000004</v>
      </c>
      <c r="F2007" s="30">
        <v>45199</v>
      </c>
    </row>
    <row r="2008" spans="1:6" x14ac:dyDescent="0.25">
      <c r="A2008" s="28" t="s">
        <v>61</v>
      </c>
      <c r="B2008" s="28" t="s">
        <v>21</v>
      </c>
      <c r="C2008" s="29" t="s">
        <v>22</v>
      </c>
      <c r="D2008" s="29" t="s">
        <v>53</v>
      </c>
      <c r="E2008" s="28">
        <v>16076.618</v>
      </c>
      <c r="F2008" s="30">
        <v>45199</v>
      </c>
    </row>
    <row r="2009" spans="1:6" x14ac:dyDescent="0.25">
      <c r="A2009" s="28" t="s">
        <v>61</v>
      </c>
      <c r="B2009" s="28" t="s">
        <v>21</v>
      </c>
      <c r="C2009" s="29" t="s">
        <v>29</v>
      </c>
      <c r="D2009" s="29" t="s">
        <v>53</v>
      </c>
      <c r="E2009" s="28">
        <v>334838.15100000001</v>
      </c>
      <c r="F2009" s="30">
        <v>45199</v>
      </c>
    </row>
    <row r="2010" spans="1:6" x14ac:dyDescent="0.25">
      <c r="A2010" s="28" t="s">
        <v>61</v>
      </c>
      <c r="B2010" s="28" t="s">
        <v>21</v>
      </c>
      <c r="C2010" s="29" t="s">
        <v>34</v>
      </c>
      <c r="D2010" s="29" t="s">
        <v>53</v>
      </c>
      <c r="E2010" s="28">
        <v>377511.78200000001</v>
      </c>
      <c r="F2010" s="30">
        <v>45199</v>
      </c>
    </row>
    <row r="2011" spans="1:6" x14ac:dyDescent="0.25">
      <c r="A2011" s="28" t="s">
        <v>61</v>
      </c>
      <c r="B2011" s="28" t="s">
        <v>21</v>
      </c>
      <c r="C2011" s="29" t="s">
        <v>6</v>
      </c>
      <c r="D2011" s="29" t="s">
        <v>53</v>
      </c>
      <c r="E2011" s="28">
        <v>4293.2509999999993</v>
      </c>
      <c r="F2011" s="30">
        <v>45199</v>
      </c>
    </row>
    <row r="2012" spans="1:6" x14ac:dyDescent="0.25">
      <c r="A2012" s="28" t="s">
        <v>61</v>
      </c>
      <c r="B2012" s="28" t="s">
        <v>21</v>
      </c>
      <c r="C2012" s="29" t="s">
        <v>8</v>
      </c>
      <c r="D2012" s="29" t="s">
        <v>53</v>
      </c>
      <c r="E2012" s="28">
        <v>1306933.3640000003</v>
      </c>
      <c r="F2012" s="30">
        <v>45199</v>
      </c>
    </row>
    <row r="2013" spans="1:6" x14ac:dyDescent="0.25">
      <c r="A2013" s="28" t="s">
        <v>61</v>
      </c>
      <c r="B2013" s="28" t="s">
        <v>21</v>
      </c>
      <c r="C2013" s="29" t="s">
        <v>23</v>
      </c>
      <c r="D2013" s="29" t="s">
        <v>53</v>
      </c>
      <c r="E2013" s="28">
        <v>1109382.5907300001</v>
      </c>
      <c r="F2013" s="30">
        <v>45199</v>
      </c>
    </row>
    <row r="2014" spans="1:6" x14ac:dyDescent="0.25">
      <c r="A2014" s="28" t="s">
        <v>61</v>
      </c>
      <c r="B2014" s="28" t="s">
        <v>21</v>
      </c>
      <c r="C2014" s="29" t="s">
        <v>31</v>
      </c>
      <c r="D2014" s="29" t="s">
        <v>53</v>
      </c>
      <c r="E2014" s="28">
        <v>38521.915559999994</v>
      </c>
      <c r="F2014" s="30">
        <v>45199</v>
      </c>
    </row>
    <row r="2015" spans="1:6" x14ac:dyDescent="0.25">
      <c r="A2015" s="28" t="s">
        <v>61</v>
      </c>
      <c r="B2015" s="28" t="s">
        <v>21</v>
      </c>
      <c r="C2015" s="29" t="s">
        <v>43</v>
      </c>
      <c r="D2015" s="29" t="s">
        <v>53</v>
      </c>
      <c r="E2015" s="28">
        <v>105498.64299999998</v>
      </c>
      <c r="F2015" s="30">
        <v>45199</v>
      </c>
    </row>
    <row r="2016" spans="1:6" x14ac:dyDescent="0.25">
      <c r="A2016" s="28" t="s">
        <v>61</v>
      </c>
      <c r="B2016" s="28" t="s">
        <v>21</v>
      </c>
      <c r="C2016" s="29" t="s">
        <v>20</v>
      </c>
      <c r="D2016" s="29" t="s">
        <v>40</v>
      </c>
      <c r="E2016" s="28">
        <v>1370900.6</v>
      </c>
      <c r="F2016" s="30">
        <v>45199</v>
      </c>
    </row>
    <row r="2017" spans="1:6" x14ac:dyDescent="0.25">
      <c r="A2017" s="28" t="s">
        <v>61</v>
      </c>
      <c r="B2017" s="28" t="s">
        <v>21</v>
      </c>
      <c r="C2017" s="29" t="s">
        <v>9</v>
      </c>
      <c r="D2017" s="29" t="s">
        <v>40</v>
      </c>
      <c r="E2017" s="28">
        <v>160467.66675999999</v>
      </c>
      <c r="F2017" s="30">
        <v>45199</v>
      </c>
    </row>
    <row r="2018" spans="1:6" x14ac:dyDescent="0.25">
      <c r="A2018" s="28" t="s">
        <v>61</v>
      </c>
      <c r="B2018" s="28" t="s">
        <v>21</v>
      </c>
      <c r="C2018" s="29" t="s">
        <v>17</v>
      </c>
      <c r="D2018" s="29" t="s">
        <v>40</v>
      </c>
      <c r="E2018" s="28">
        <v>30751.759000000002</v>
      </c>
      <c r="F2018" s="30">
        <v>45199</v>
      </c>
    </row>
    <row r="2019" spans="1:6" x14ac:dyDescent="0.25">
      <c r="A2019" s="28" t="s">
        <v>61</v>
      </c>
      <c r="B2019" s="28" t="s">
        <v>21</v>
      </c>
      <c r="C2019" s="29" t="s">
        <v>12</v>
      </c>
      <c r="D2019" s="29" t="s">
        <v>40</v>
      </c>
      <c r="E2019" s="28">
        <v>644.99</v>
      </c>
      <c r="F2019" s="30">
        <v>45199</v>
      </c>
    </row>
    <row r="2020" spans="1:6" x14ac:dyDescent="0.25">
      <c r="A2020" s="28" t="s">
        <v>61</v>
      </c>
      <c r="B2020" s="28" t="s">
        <v>21</v>
      </c>
      <c r="C2020" s="29" t="s">
        <v>10</v>
      </c>
      <c r="D2020" s="29" t="s">
        <v>40</v>
      </c>
      <c r="E2020" s="28">
        <v>27979.628270000001</v>
      </c>
      <c r="F2020" s="30">
        <v>45199</v>
      </c>
    </row>
    <row r="2021" spans="1:6" x14ac:dyDescent="0.25">
      <c r="A2021" s="28" t="s">
        <v>61</v>
      </c>
      <c r="B2021" s="28" t="s">
        <v>21</v>
      </c>
      <c r="C2021" s="29" t="s">
        <v>14</v>
      </c>
      <c r="D2021" s="29" t="s">
        <v>40</v>
      </c>
      <c r="E2021" s="28">
        <v>-372017.10161999997</v>
      </c>
      <c r="F2021" s="30">
        <v>45199</v>
      </c>
    </row>
    <row r="2022" spans="1:6" x14ac:dyDescent="0.25">
      <c r="A2022" s="28" t="s">
        <v>61</v>
      </c>
      <c r="B2022" s="28" t="s">
        <v>21</v>
      </c>
      <c r="C2022" s="29" t="s">
        <v>15</v>
      </c>
      <c r="D2022" s="29" t="s">
        <v>40</v>
      </c>
      <c r="E2022" s="28">
        <v>162704.87999999998</v>
      </c>
      <c r="F2022" s="30">
        <v>45199</v>
      </c>
    </row>
    <row r="2023" spans="1:6" x14ac:dyDescent="0.25">
      <c r="A2023" s="28" t="s">
        <v>61</v>
      </c>
      <c r="B2023" s="28" t="s">
        <v>21</v>
      </c>
      <c r="C2023" s="29" t="s">
        <v>22</v>
      </c>
      <c r="D2023" s="29" t="s">
        <v>40</v>
      </c>
      <c r="E2023" s="28">
        <v>96070.455999999991</v>
      </c>
      <c r="F2023" s="30">
        <v>45199</v>
      </c>
    </row>
    <row r="2024" spans="1:6" x14ac:dyDescent="0.25">
      <c r="A2024" s="28" t="s">
        <v>61</v>
      </c>
      <c r="B2024" s="28" t="s">
        <v>21</v>
      </c>
      <c r="C2024" s="29" t="s">
        <v>29</v>
      </c>
      <c r="D2024" s="29" t="s">
        <v>40</v>
      </c>
      <c r="E2024" s="28">
        <v>44419.171999999991</v>
      </c>
      <c r="F2024" s="30">
        <v>45199</v>
      </c>
    </row>
    <row r="2025" spans="1:6" x14ac:dyDescent="0.25">
      <c r="A2025" s="28" t="s">
        <v>61</v>
      </c>
      <c r="B2025" s="28" t="s">
        <v>21</v>
      </c>
      <c r="C2025" s="29" t="s">
        <v>34</v>
      </c>
      <c r="D2025" s="29" t="s">
        <v>40</v>
      </c>
      <c r="E2025" s="28">
        <v>784613.76699999988</v>
      </c>
      <c r="F2025" s="30">
        <v>45199</v>
      </c>
    </row>
    <row r="2026" spans="1:6" x14ac:dyDescent="0.25">
      <c r="A2026" s="28" t="s">
        <v>61</v>
      </c>
      <c r="B2026" s="28" t="s">
        <v>21</v>
      </c>
      <c r="C2026" s="29" t="s">
        <v>6</v>
      </c>
      <c r="D2026" s="29" t="s">
        <v>40</v>
      </c>
      <c r="E2026" s="28">
        <v>8667.5320000000011</v>
      </c>
      <c r="F2026" s="30">
        <v>45199</v>
      </c>
    </row>
    <row r="2027" spans="1:6" x14ac:dyDescent="0.25">
      <c r="A2027" s="28" t="s">
        <v>61</v>
      </c>
      <c r="B2027" s="28" t="s">
        <v>21</v>
      </c>
      <c r="C2027" s="29" t="s">
        <v>8</v>
      </c>
      <c r="D2027" s="29" t="s">
        <v>40</v>
      </c>
      <c r="E2027" s="28">
        <v>1967942.4969999997</v>
      </c>
      <c r="F2027" s="30">
        <v>45199</v>
      </c>
    </row>
    <row r="2028" spans="1:6" x14ac:dyDescent="0.25">
      <c r="A2028" s="28" t="s">
        <v>61</v>
      </c>
      <c r="B2028" s="28" t="s">
        <v>21</v>
      </c>
      <c r="C2028" s="29" t="s">
        <v>23</v>
      </c>
      <c r="D2028" s="29" t="s">
        <v>40</v>
      </c>
      <c r="E2028" s="28">
        <v>-5399071.1418800037</v>
      </c>
      <c r="F2028" s="30">
        <v>45199</v>
      </c>
    </row>
    <row r="2029" spans="1:6" x14ac:dyDescent="0.25">
      <c r="A2029" s="28" t="s">
        <v>61</v>
      </c>
      <c r="B2029" s="28" t="s">
        <v>21</v>
      </c>
      <c r="C2029" s="29" t="s">
        <v>31</v>
      </c>
      <c r="D2029" s="29" t="s">
        <v>40</v>
      </c>
      <c r="E2029" s="28">
        <v>2901601.2744900002</v>
      </c>
      <c r="F2029" s="30">
        <v>45199</v>
      </c>
    </row>
    <row r="2030" spans="1:6" x14ac:dyDescent="0.25">
      <c r="A2030" s="28" t="s">
        <v>61</v>
      </c>
      <c r="B2030" s="28" t="s">
        <v>21</v>
      </c>
      <c r="C2030" s="29" t="s">
        <v>43</v>
      </c>
      <c r="D2030" s="29" t="s">
        <v>40</v>
      </c>
      <c r="E2030" s="28">
        <v>1496710.8069999998</v>
      </c>
      <c r="F2030" s="30">
        <v>45199</v>
      </c>
    </row>
    <row r="2031" spans="1:6" x14ac:dyDescent="0.25">
      <c r="A2031" s="28" t="s">
        <v>62</v>
      </c>
      <c r="B2031" s="28" t="s">
        <v>5</v>
      </c>
      <c r="C2031" s="29" t="s">
        <v>9</v>
      </c>
      <c r="D2031" s="29" t="s">
        <v>7</v>
      </c>
      <c r="E2031" s="28">
        <v>42897</v>
      </c>
      <c r="F2031" s="30">
        <v>45199</v>
      </c>
    </row>
    <row r="2032" spans="1:6" x14ac:dyDescent="0.25">
      <c r="A2032" s="28" t="s">
        <v>62</v>
      </c>
      <c r="B2032" s="28" t="s">
        <v>5</v>
      </c>
      <c r="C2032" s="29" t="s">
        <v>15</v>
      </c>
      <c r="D2032" s="29" t="s">
        <v>7</v>
      </c>
      <c r="E2032" s="28">
        <v>24835295</v>
      </c>
      <c r="F2032" s="30">
        <v>45199</v>
      </c>
    </row>
    <row r="2033" spans="1:6" x14ac:dyDescent="0.25">
      <c r="A2033" s="28" t="s">
        <v>62</v>
      </c>
      <c r="B2033" s="28" t="s">
        <v>5</v>
      </c>
      <c r="C2033" s="29" t="s">
        <v>22</v>
      </c>
      <c r="D2033" s="29" t="s">
        <v>7</v>
      </c>
      <c r="E2033" s="28">
        <v>1922190</v>
      </c>
      <c r="F2033" s="30">
        <v>45199</v>
      </c>
    </row>
    <row r="2034" spans="1:6" x14ac:dyDescent="0.25">
      <c r="A2034" s="28" t="s">
        <v>62</v>
      </c>
      <c r="B2034" s="28" t="s">
        <v>5</v>
      </c>
      <c r="C2034" s="29" t="s">
        <v>29</v>
      </c>
      <c r="D2034" s="29" t="s">
        <v>7</v>
      </c>
      <c r="E2034" s="28">
        <v>39329793</v>
      </c>
      <c r="F2034" s="30">
        <v>45199</v>
      </c>
    </row>
    <row r="2035" spans="1:6" x14ac:dyDescent="0.25">
      <c r="A2035" s="28" t="s">
        <v>62</v>
      </c>
      <c r="B2035" s="28" t="s">
        <v>5</v>
      </c>
      <c r="C2035" s="29" t="s">
        <v>6</v>
      </c>
      <c r="D2035" s="29" t="s">
        <v>7</v>
      </c>
      <c r="E2035" s="28">
        <v>36498667</v>
      </c>
      <c r="F2035" s="30">
        <v>45199</v>
      </c>
    </row>
    <row r="2036" spans="1:6" x14ac:dyDescent="0.25">
      <c r="A2036" s="28" t="s">
        <v>62</v>
      </c>
      <c r="B2036" s="28" t="s">
        <v>5</v>
      </c>
      <c r="C2036" s="29" t="s">
        <v>8</v>
      </c>
      <c r="D2036" s="29" t="s">
        <v>7</v>
      </c>
      <c r="E2036" s="28">
        <v>51749226</v>
      </c>
      <c r="F2036" s="30">
        <v>45199</v>
      </c>
    </row>
    <row r="2037" spans="1:6" x14ac:dyDescent="0.25">
      <c r="A2037" s="28" t="s">
        <v>62</v>
      </c>
      <c r="B2037" s="28" t="s">
        <v>5</v>
      </c>
      <c r="C2037" s="29" t="s">
        <v>9</v>
      </c>
      <c r="D2037" s="29" t="s">
        <v>16</v>
      </c>
      <c r="E2037" s="28">
        <v>-97</v>
      </c>
      <c r="F2037" s="30">
        <v>45199</v>
      </c>
    </row>
    <row r="2038" spans="1:6" x14ac:dyDescent="0.25">
      <c r="A2038" s="28" t="s">
        <v>62</v>
      </c>
      <c r="B2038" s="28" t="s">
        <v>5</v>
      </c>
      <c r="C2038" s="29" t="s">
        <v>15</v>
      </c>
      <c r="D2038" s="29" t="s">
        <v>16</v>
      </c>
      <c r="E2038" s="28">
        <v>35634599</v>
      </c>
      <c r="F2038" s="30">
        <v>45199</v>
      </c>
    </row>
    <row r="2039" spans="1:6" x14ac:dyDescent="0.25">
      <c r="A2039" s="28" t="s">
        <v>62</v>
      </c>
      <c r="B2039" s="28" t="s">
        <v>5</v>
      </c>
      <c r="C2039" s="29" t="s">
        <v>22</v>
      </c>
      <c r="D2039" s="29" t="s">
        <v>16</v>
      </c>
      <c r="E2039" s="28">
        <v>273500</v>
      </c>
      <c r="F2039" s="30">
        <v>45199</v>
      </c>
    </row>
    <row r="2040" spans="1:6" x14ac:dyDescent="0.25">
      <c r="A2040" s="28" t="s">
        <v>62</v>
      </c>
      <c r="B2040" s="28" t="s">
        <v>5</v>
      </c>
      <c r="C2040" s="29" t="s">
        <v>29</v>
      </c>
      <c r="D2040" s="29" t="s">
        <v>16</v>
      </c>
      <c r="E2040" s="28">
        <v>95802119</v>
      </c>
      <c r="F2040" s="30">
        <v>45199</v>
      </c>
    </row>
    <row r="2041" spans="1:6" x14ac:dyDescent="0.25">
      <c r="A2041" s="28" t="s">
        <v>62</v>
      </c>
      <c r="B2041" s="28" t="s">
        <v>5</v>
      </c>
      <c r="C2041" s="29" t="s">
        <v>6</v>
      </c>
      <c r="D2041" s="29" t="s">
        <v>16</v>
      </c>
      <c r="E2041" s="28">
        <v>61419554</v>
      </c>
      <c r="F2041" s="30">
        <v>45199</v>
      </c>
    </row>
    <row r="2042" spans="1:6" x14ac:dyDescent="0.25">
      <c r="A2042" s="28" t="s">
        <v>62</v>
      </c>
      <c r="B2042" s="28" t="s">
        <v>5</v>
      </c>
      <c r="C2042" s="29" t="s">
        <v>8</v>
      </c>
      <c r="D2042" s="29" t="s">
        <v>16</v>
      </c>
      <c r="E2042" s="28">
        <v>108512951</v>
      </c>
      <c r="F2042" s="30">
        <v>45199</v>
      </c>
    </row>
    <row r="2043" spans="1:6" x14ac:dyDescent="0.25">
      <c r="A2043" s="28" t="s">
        <v>62</v>
      </c>
      <c r="B2043" s="28" t="s">
        <v>5</v>
      </c>
      <c r="C2043" s="29" t="s">
        <v>9</v>
      </c>
      <c r="D2043" s="29" t="s">
        <v>11</v>
      </c>
      <c r="E2043" s="28">
        <v>3302</v>
      </c>
      <c r="F2043" s="30">
        <v>45199</v>
      </c>
    </row>
    <row r="2044" spans="1:6" x14ac:dyDescent="0.25">
      <c r="A2044" s="28" t="s">
        <v>62</v>
      </c>
      <c r="B2044" s="28" t="s">
        <v>5</v>
      </c>
      <c r="C2044" s="29" t="s">
        <v>15</v>
      </c>
      <c r="D2044" s="29" t="s">
        <v>11</v>
      </c>
      <c r="E2044" s="28">
        <v>5529139</v>
      </c>
      <c r="F2044" s="30">
        <v>45199</v>
      </c>
    </row>
    <row r="2045" spans="1:6" x14ac:dyDescent="0.25">
      <c r="A2045" s="28" t="s">
        <v>62</v>
      </c>
      <c r="B2045" s="28" t="s">
        <v>5</v>
      </c>
      <c r="C2045" s="29" t="s">
        <v>22</v>
      </c>
      <c r="D2045" s="29" t="s">
        <v>11</v>
      </c>
      <c r="E2045" s="28">
        <v>189607</v>
      </c>
      <c r="F2045" s="30">
        <v>45199</v>
      </c>
    </row>
    <row r="2046" spans="1:6" x14ac:dyDescent="0.25">
      <c r="A2046" s="28" t="s">
        <v>62</v>
      </c>
      <c r="B2046" s="28" t="s">
        <v>5</v>
      </c>
      <c r="C2046" s="29" t="s">
        <v>29</v>
      </c>
      <c r="D2046" s="29" t="s">
        <v>11</v>
      </c>
      <c r="E2046" s="28">
        <v>14208676</v>
      </c>
      <c r="F2046" s="30">
        <v>45199</v>
      </c>
    </row>
    <row r="2047" spans="1:6" x14ac:dyDescent="0.25">
      <c r="A2047" s="28" t="s">
        <v>62</v>
      </c>
      <c r="B2047" s="28" t="s">
        <v>5</v>
      </c>
      <c r="C2047" s="29" t="s">
        <v>6</v>
      </c>
      <c r="D2047" s="29" t="s">
        <v>11</v>
      </c>
      <c r="E2047" s="28">
        <v>12126192</v>
      </c>
      <c r="F2047" s="30">
        <v>45199</v>
      </c>
    </row>
    <row r="2048" spans="1:6" x14ac:dyDescent="0.25">
      <c r="A2048" s="28" t="s">
        <v>62</v>
      </c>
      <c r="B2048" s="28" t="s">
        <v>5</v>
      </c>
      <c r="C2048" s="29" t="s">
        <v>8</v>
      </c>
      <c r="D2048" s="29" t="s">
        <v>11</v>
      </c>
      <c r="E2048" s="28">
        <v>5861714</v>
      </c>
      <c r="F2048" s="30">
        <v>45199</v>
      </c>
    </row>
    <row r="2049" spans="1:6" x14ac:dyDescent="0.25">
      <c r="A2049" s="28" t="s">
        <v>62</v>
      </c>
      <c r="B2049" s="28" t="s">
        <v>5</v>
      </c>
      <c r="C2049" s="29" t="s">
        <v>15</v>
      </c>
      <c r="D2049" s="29" t="s">
        <v>18</v>
      </c>
      <c r="E2049" s="28">
        <v>3894583</v>
      </c>
      <c r="F2049" s="30">
        <v>45199</v>
      </c>
    </row>
    <row r="2050" spans="1:6" x14ac:dyDescent="0.25">
      <c r="A2050" s="28" t="s">
        <v>62</v>
      </c>
      <c r="B2050" s="28" t="s">
        <v>5</v>
      </c>
      <c r="C2050" s="29" t="s">
        <v>22</v>
      </c>
      <c r="D2050" s="29" t="s">
        <v>18</v>
      </c>
      <c r="E2050" s="28">
        <v>190207</v>
      </c>
      <c r="F2050" s="30">
        <v>45199</v>
      </c>
    </row>
    <row r="2051" spans="1:6" x14ac:dyDescent="0.25">
      <c r="A2051" s="28" t="s">
        <v>62</v>
      </c>
      <c r="B2051" s="28" t="s">
        <v>5</v>
      </c>
      <c r="C2051" s="29" t="s">
        <v>29</v>
      </c>
      <c r="D2051" s="29" t="s">
        <v>18</v>
      </c>
      <c r="E2051" s="28">
        <v>6990723</v>
      </c>
      <c r="F2051" s="30">
        <v>45199</v>
      </c>
    </row>
    <row r="2052" spans="1:6" x14ac:dyDescent="0.25">
      <c r="A2052" s="28" t="s">
        <v>62</v>
      </c>
      <c r="B2052" s="28" t="s">
        <v>5</v>
      </c>
      <c r="C2052" s="29" t="s">
        <v>6</v>
      </c>
      <c r="D2052" s="29" t="s">
        <v>18</v>
      </c>
      <c r="E2052" s="28">
        <v>8009514</v>
      </c>
      <c r="F2052" s="30">
        <v>45199</v>
      </c>
    </row>
    <row r="2053" spans="1:6" x14ac:dyDescent="0.25">
      <c r="A2053" s="28" t="s">
        <v>62</v>
      </c>
      <c r="B2053" s="28" t="s">
        <v>5</v>
      </c>
      <c r="C2053" s="29" t="s">
        <v>8</v>
      </c>
      <c r="D2053" s="29" t="s">
        <v>18</v>
      </c>
      <c r="E2053" s="28">
        <v>10134003</v>
      </c>
      <c r="F2053" s="30">
        <v>45199</v>
      </c>
    </row>
    <row r="2054" spans="1:6" x14ac:dyDescent="0.25">
      <c r="A2054" s="28" t="s">
        <v>62</v>
      </c>
      <c r="B2054" s="28" t="s">
        <v>5</v>
      </c>
      <c r="C2054" s="29" t="s">
        <v>15</v>
      </c>
      <c r="D2054" s="29" t="s">
        <v>26</v>
      </c>
      <c r="E2054" s="28">
        <v>2588182</v>
      </c>
      <c r="F2054" s="30">
        <v>45199</v>
      </c>
    </row>
    <row r="2055" spans="1:6" x14ac:dyDescent="0.25">
      <c r="A2055" s="28" t="s">
        <v>62</v>
      </c>
      <c r="B2055" s="28" t="s">
        <v>5</v>
      </c>
      <c r="C2055" s="29" t="s">
        <v>22</v>
      </c>
      <c r="D2055" s="29" t="s">
        <v>26</v>
      </c>
      <c r="E2055" s="28">
        <v>76996</v>
      </c>
      <c r="F2055" s="30">
        <v>45199</v>
      </c>
    </row>
    <row r="2056" spans="1:6" x14ac:dyDescent="0.25">
      <c r="A2056" s="28" t="s">
        <v>62</v>
      </c>
      <c r="B2056" s="28" t="s">
        <v>5</v>
      </c>
      <c r="C2056" s="29" t="s">
        <v>29</v>
      </c>
      <c r="D2056" s="29" t="s">
        <v>26</v>
      </c>
      <c r="E2056" s="28">
        <v>4322665</v>
      </c>
      <c r="F2056" s="30">
        <v>45199</v>
      </c>
    </row>
    <row r="2057" spans="1:6" x14ac:dyDescent="0.25">
      <c r="A2057" s="28" t="s">
        <v>62</v>
      </c>
      <c r="B2057" s="28" t="s">
        <v>5</v>
      </c>
      <c r="C2057" s="29" t="s">
        <v>6</v>
      </c>
      <c r="D2057" s="29" t="s">
        <v>26</v>
      </c>
      <c r="E2057" s="28">
        <v>5330943</v>
      </c>
      <c r="F2057" s="30">
        <v>45199</v>
      </c>
    </row>
    <row r="2058" spans="1:6" x14ac:dyDescent="0.25">
      <c r="A2058" s="28" t="s">
        <v>62</v>
      </c>
      <c r="B2058" s="28" t="s">
        <v>5</v>
      </c>
      <c r="C2058" s="29" t="s">
        <v>8</v>
      </c>
      <c r="D2058" s="29" t="s">
        <v>26</v>
      </c>
      <c r="E2058" s="28">
        <v>2047259</v>
      </c>
      <c r="F2058" s="30">
        <v>45199</v>
      </c>
    </row>
    <row r="2059" spans="1:6" x14ac:dyDescent="0.25">
      <c r="A2059" s="28" t="s">
        <v>62</v>
      </c>
      <c r="B2059" s="28" t="s">
        <v>5</v>
      </c>
      <c r="C2059" s="29" t="s">
        <v>15</v>
      </c>
      <c r="D2059" s="29" t="s">
        <v>32</v>
      </c>
      <c r="E2059" s="28">
        <v>2235455</v>
      </c>
      <c r="F2059" s="30">
        <v>45199</v>
      </c>
    </row>
    <row r="2060" spans="1:6" x14ac:dyDescent="0.25">
      <c r="A2060" s="28" t="s">
        <v>62</v>
      </c>
      <c r="B2060" s="28" t="s">
        <v>5</v>
      </c>
      <c r="C2060" s="29" t="s">
        <v>22</v>
      </c>
      <c r="D2060" s="29" t="s">
        <v>32</v>
      </c>
      <c r="E2060" s="28">
        <v>103161</v>
      </c>
      <c r="F2060" s="30">
        <v>45199</v>
      </c>
    </row>
    <row r="2061" spans="1:6" x14ac:dyDescent="0.25">
      <c r="A2061" s="28" t="s">
        <v>62</v>
      </c>
      <c r="B2061" s="28" t="s">
        <v>5</v>
      </c>
      <c r="C2061" s="29" t="s">
        <v>29</v>
      </c>
      <c r="D2061" s="29" t="s">
        <v>32</v>
      </c>
      <c r="E2061" s="28">
        <v>4402606</v>
      </c>
      <c r="F2061" s="30">
        <v>45199</v>
      </c>
    </row>
    <row r="2062" spans="1:6" x14ac:dyDescent="0.25">
      <c r="A2062" s="28" t="s">
        <v>62</v>
      </c>
      <c r="B2062" s="28" t="s">
        <v>5</v>
      </c>
      <c r="C2062" s="29" t="s">
        <v>6</v>
      </c>
      <c r="D2062" s="29" t="s">
        <v>32</v>
      </c>
      <c r="E2062" s="28">
        <v>3588989</v>
      </c>
      <c r="F2062" s="30">
        <v>45199</v>
      </c>
    </row>
    <row r="2063" spans="1:6" x14ac:dyDescent="0.25">
      <c r="A2063" s="28" t="s">
        <v>62</v>
      </c>
      <c r="B2063" s="28" t="s">
        <v>5</v>
      </c>
      <c r="C2063" s="29" t="s">
        <v>8</v>
      </c>
      <c r="D2063" s="29" t="s">
        <v>32</v>
      </c>
      <c r="E2063" s="28">
        <v>1623632</v>
      </c>
      <c r="F2063" s="30">
        <v>45199</v>
      </c>
    </row>
    <row r="2064" spans="1:6" x14ac:dyDescent="0.25">
      <c r="A2064" s="28" t="s">
        <v>62</v>
      </c>
      <c r="B2064" s="28" t="s">
        <v>5</v>
      </c>
      <c r="C2064" s="29" t="s">
        <v>15</v>
      </c>
      <c r="D2064" s="29" t="s">
        <v>41</v>
      </c>
      <c r="E2064" s="28">
        <v>730349</v>
      </c>
      <c r="F2064" s="30">
        <v>45199</v>
      </c>
    </row>
    <row r="2065" spans="1:6" x14ac:dyDescent="0.25">
      <c r="A2065" s="28" t="s">
        <v>62</v>
      </c>
      <c r="B2065" s="28" t="s">
        <v>5</v>
      </c>
      <c r="C2065" s="29" t="s">
        <v>22</v>
      </c>
      <c r="D2065" s="29" t="s">
        <v>41</v>
      </c>
      <c r="E2065" s="28">
        <v>26910</v>
      </c>
      <c r="F2065" s="30">
        <v>45199</v>
      </c>
    </row>
    <row r="2066" spans="1:6" x14ac:dyDescent="0.25">
      <c r="A2066" s="28" t="s">
        <v>62</v>
      </c>
      <c r="B2066" s="28" t="s">
        <v>5</v>
      </c>
      <c r="C2066" s="29" t="s">
        <v>29</v>
      </c>
      <c r="D2066" s="29" t="s">
        <v>41</v>
      </c>
      <c r="E2066" s="28">
        <v>2556599</v>
      </c>
      <c r="F2066" s="30">
        <v>45199</v>
      </c>
    </row>
    <row r="2067" spans="1:6" x14ac:dyDescent="0.25">
      <c r="A2067" s="28" t="s">
        <v>62</v>
      </c>
      <c r="B2067" s="28" t="s">
        <v>5</v>
      </c>
      <c r="C2067" s="29" t="s">
        <v>6</v>
      </c>
      <c r="D2067" s="29" t="s">
        <v>41</v>
      </c>
      <c r="E2067" s="28">
        <v>2967422</v>
      </c>
      <c r="F2067" s="30">
        <v>45199</v>
      </c>
    </row>
    <row r="2068" spans="1:6" x14ac:dyDescent="0.25">
      <c r="A2068" s="28" t="s">
        <v>62</v>
      </c>
      <c r="B2068" s="28" t="s">
        <v>5</v>
      </c>
      <c r="C2068" s="29" t="s">
        <v>8</v>
      </c>
      <c r="D2068" s="29" t="s">
        <v>41</v>
      </c>
      <c r="E2068" s="28">
        <v>2920936</v>
      </c>
      <c r="F2068" s="30">
        <v>45199</v>
      </c>
    </row>
    <row r="2069" spans="1:6" x14ac:dyDescent="0.25">
      <c r="A2069" s="28" t="s">
        <v>62</v>
      </c>
      <c r="B2069" s="28" t="s">
        <v>5</v>
      </c>
      <c r="C2069" s="29" t="s">
        <v>15</v>
      </c>
      <c r="D2069" s="29" t="s">
        <v>24</v>
      </c>
      <c r="E2069" s="28">
        <v>1580102</v>
      </c>
      <c r="F2069" s="30">
        <v>45199</v>
      </c>
    </row>
    <row r="2070" spans="1:6" x14ac:dyDescent="0.25">
      <c r="A2070" s="28" t="s">
        <v>62</v>
      </c>
      <c r="B2070" s="28" t="s">
        <v>5</v>
      </c>
      <c r="C2070" s="29" t="s">
        <v>22</v>
      </c>
      <c r="D2070" s="29" t="s">
        <v>24</v>
      </c>
      <c r="E2070" s="28">
        <v>56822</v>
      </c>
      <c r="F2070" s="30">
        <v>45199</v>
      </c>
    </row>
    <row r="2071" spans="1:6" x14ac:dyDescent="0.25">
      <c r="A2071" s="28" t="s">
        <v>62</v>
      </c>
      <c r="B2071" s="28" t="s">
        <v>5</v>
      </c>
      <c r="C2071" s="29" t="s">
        <v>29</v>
      </c>
      <c r="D2071" s="29" t="s">
        <v>24</v>
      </c>
      <c r="E2071" s="28">
        <v>2770388</v>
      </c>
      <c r="F2071" s="30">
        <v>45199</v>
      </c>
    </row>
    <row r="2072" spans="1:6" x14ac:dyDescent="0.25">
      <c r="A2072" s="28" t="s">
        <v>62</v>
      </c>
      <c r="B2072" s="28" t="s">
        <v>5</v>
      </c>
      <c r="C2072" s="29" t="s">
        <v>6</v>
      </c>
      <c r="D2072" s="29" t="s">
        <v>24</v>
      </c>
      <c r="E2072" s="28">
        <v>3418081</v>
      </c>
      <c r="F2072" s="30">
        <v>45199</v>
      </c>
    </row>
    <row r="2073" spans="1:6" x14ac:dyDescent="0.25">
      <c r="A2073" s="28" t="s">
        <v>62</v>
      </c>
      <c r="B2073" s="28" t="s">
        <v>5</v>
      </c>
      <c r="C2073" s="29" t="s">
        <v>8</v>
      </c>
      <c r="D2073" s="29" t="s">
        <v>24</v>
      </c>
      <c r="E2073" s="28">
        <v>1637882</v>
      </c>
      <c r="F2073" s="30">
        <v>45199</v>
      </c>
    </row>
    <row r="2074" spans="1:6" x14ac:dyDescent="0.25">
      <c r="A2074" s="28" t="s">
        <v>62</v>
      </c>
      <c r="B2074" s="28" t="s">
        <v>5</v>
      </c>
      <c r="C2074" s="29" t="s">
        <v>15</v>
      </c>
      <c r="D2074" s="29" t="s">
        <v>39</v>
      </c>
      <c r="E2074" s="28">
        <v>865961</v>
      </c>
      <c r="F2074" s="30">
        <v>45199</v>
      </c>
    </row>
    <row r="2075" spans="1:6" x14ac:dyDescent="0.25">
      <c r="A2075" s="28" t="s">
        <v>62</v>
      </c>
      <c r="B2075" s="28" t="s">
        <v>5</v>
      </c>
      <c r="C2075" s="29" t="s">
        <v>22</v>
      </c>
      <c r="D2075" s="29" t="s">
        <v>39</v>
      </c>
      <c r="E2075" s="28">
        <v>25129</v>
      </c>
      <c r="F2075" s="30">
        <v>45199</v>
      </c>
    </row>
    <row r="2076" spans="1:6" x14ac:dyDescent="0.25">
      <c r="A2076" s="28" t="s">
        <v>62</v>
      </c>
      <c r="B2076" s="28" t="s">
        <v>5</v>
      </c>
      <c r="C2076" s="29" t="s">
        <v>29</v>
      </c>
      <c r="D2076" s="29" t="s">
        <v>39</v>
      </c>
      <c r="E2076" s="28">
        <v>2564030</v>
      </c>
      <c r="F2076" s="30">
        <v>45199</v>
      </c>
    </row>
    <row r="2077" spans="1:6" x14ac:dyDescent="0.25">
      <c r="A2077" s="28" t="s">
        <v>62</v>
      </c>
      <c r="B2077" s="28" t="s">
        <v>5</v>
      </c>
      <c r="C2077" s="29" t="s">
        <v>6</v>
      </c>
      <c r="D2077" s="29" t="s">
        <v>39</v>
      </c>
      <c r="E2077" s="28">
        <v>4131635</v>
      </c>
      <c r="F2077" s="30">
        <v>45199</v>
      </c>
    </row>
    <row r="2078" spans="1:6" x14ac:dyDescent="0.25">
      <c r="A2078" s="28" t="s">
        <v>62</v>
      </c>
      <c r="B2078" s="28" t="s">
        <v>5</v>
      </c>
      <c r="C2078" s="29" t="s">
        <v>8</v>
      </c>
      <c r="D2078" s="29" t="s">
        <v>39</v>
      </c>
      <c r="E2078" s="28">
        <v>1131661</v>
      </c>
      <c r="F2078" s="30">
        <v>45199</v>
      </c>
    </row>
    <row r="2079" spans="1:6" x14ac:dyDescent="0.25">
      <c r="A2079" s="28" t="s">
        <v>62</v>
      </c>
      <c r="B2079" s="28" t="s">
        <v>5</v>
      </c>
      <c r="C2079" s="29" t="s">
        <v>15</v>
      </c>
      <c r="D2079" s="29" t="s">
        <v>46</v>
      </c>
      <c r="E2079" s="28">
        <v>408823</v>
      </c>
      <c r="F2079" s="30">
        <v>45199</v>
      </c>
    </row>
    <row r="2080" spans="1:6" x14ac:dyDescent="0.25">
      <c r="A2080" s="28" t="s">
        <v>62</v>
      </c>
      <c r="B2080" s="28" t="s">
        <v>5</v>
      </c>
      <c r="C2080" s="29" t="s">
        <v>22</v>
      </c>
      <c r="D2080" s="29" t="s">
        <v>46</v>
      </c>
      <c r="E2080" s="28">
        <v>15298</v>
      </c>
      <c r="F2080" s="30">
        <v>45199</v>
      </c>
    </row>
    <row r="2081" spans="1:6" x14ac:dyDescent="0.25">
      <c r="A2081" s="28" t="s">
        <v>62</v>
      </c>
      <c r="B2081" s="28" t="s">
        <v>5</v>
      </c>
      <c r="C2081" s="29" t="s">
        <v>29</v>
      </c>
      <c r="D2081" s="29" t="s">
        <v>46</v>
      </c>
      <c r="E2081" s="28">
        <v>523149</v>
      </c>
      <c r="F2081" s="30">
        <v>45199</v>
      </c>
    </row>
    <row r="2082" spans="1:6" x14ac:dyDescent="0.25">
      <c r="A2082" s="28" t="s">
        <v>62</v>
      </c>
      <c r="B2082" s="28" t="s">
        <v>5</v>
      </c>
      <c r="C2082" s="29" t="s">
        <v>6</v>
      </c>
      <c r="D2082" s="29" t="s">
        <v>46</v>
      </c>
      <c r="E2082" s="28">
        <v>1334950</v>
      </c>
      <c r="F2082" s="30">
        <v>45199</v>
      </c>
    </row>
    <row r="2083" spans="1:6" x14ac:dyDescent="0.25">
      <c r="A2083" s="28" t="s">
        <v>62</v>
      </c>
      <c r="B2083" s="28" t="s">
        <v>5</v>
      </c>
      <c r="C2083" s="29" t="s">
        <v>8</v>
      </c>
      <c r="D2083" s="29" t="s">
        <v>46</v>
      </c>
      <c r="E2083" s="28">
        <v>911625</v>
      </c>
      <c r="F2083" s="30">
        <v>45199</v>
      </c>
    </row>
    <row r="2084" spans="1:6" x14ac:dyDescent="0.25">
      <c r="A2084" s="28" t="s">
        <v>62</v>
      </c>
      <c r="B2084" s="28" t="s">
        <v>5</v>
      </c>
      <c r="C2084" s="29" t="s">
        <v>15</v>
      </c>
      <c r="D2084" s="29" t="s">
        <v>44</v>
      </c>
      <c r="E2084" s="28">
        <v>2599306</v>
      </c>
      <c r="F2084" s="30">
        <v>45199</v>
      </c>
    </row>
    <row r="2085" spans="1:6" x14ac:dyDescent="0.25">
      <c r="A2085" s="28" t="s">
        <v>62</v>
      </c>
      <c r="B2085" s="28" t="s">
        <v>5</v>
      </c>
      <c r="C2085" s="29" t="s">
        <v>22</v>
      </c>
      <c r="D2085" s="29" t="s">
        <v>44</v>
      </c>
      <c r="E2085" s="28">
        <v>9512</v>
      </c>
      <c r="F2085" s="30">
        <v>45199</v>
      </c>
    </row>
    <row r="2086" spans="1:6" x14ac:dyDescent="0.25">
      <c r="A2086" s="28" t="s">
        <v>62</v>
      </c>
      <c r="B2086" s="28" t="s">
        <v>5</v>
      </c>
      <c r="C2086" s="29" t="s">
        <v>29</v>
      </c>
      <c r="D2086" s="29" t="s">
        <v>44</v>
      </c>
      <c r="E2086" s="28">
        <v>1933641</v>
      </c>
      <c r="F2086" s="30">
        <v>45199</v>
      </c>
    </row>
    <row r="2087" spans="1:6" x14ac:dyDescent="0.25">
      <c r="A2087" s="28" t="s">
        <v>62</v>
      </c>
      <c r="B2087" s="28" t="s">
        <v>5</v>
      </c>
      <c r="C2087" s="29" t="s">
        <v>6</v>
      </c>
      <c r="D2087" s="29" t="s">
        <v>44</v>
      </c>
      <c r="E2087" s="28">
        <v>3237085</v>
      </c>
      <c r="F2087" s="30">
        <v>45199</v>
      </c>
    </row>
    <row r="2088" spans="1:6" x14ac:dyDescent="0.25">
      <c r="A2088" s="28" t="s">
        <v>62</v>
      </c>
      <c r="B2088" s="28" t="s">
        <v>5</v>
      </c>
      <c r="C2088" s="29" t="s">
        <v>8</v>
      </c>
      <c r="D2088" s="29" t="s">
        <v>44</v>
      </c>
      <c r="E2088" s="28">
        <v>1004840</v>
      </c>
      <c r="F2088" s="30">
        <v>45199</v>
      </c>
    </row>
    <row r="2089" spans="1:6" x14ac:dyDescent="0.25">
      <c r="A2089" s="28" t="s">
        <v>62</v>
      </c>
      <c r="B2089" s="28" t="s">
        <v>5</v>
      </c>
      <c r="C2089" s="29" t="s">
        <v>9</v>
      </c>
      <c r="D2089" s="29" t="s">
        <v>38</v>
      </c>
      <c r="E2089" s="28">
        <v>1165</v>
      </c>
      <c r="F2089" s="30">
        <v>45199</v>
      </c>
    </row>
    <row r="2090" spans="1:6" x14ac:dyDescent="0.25">
      <c r="A2090" s="28" t="s">
        <v>62</v>
      </c>
      <c r="B2090" s="28" t="s">
        <v>5</v>
      </c>
      <c r="C2090" s="29" t="s">
        <v>15</v>
      </c>
      <c r="D2090" s="29" t="s">
        <v>38</v>
      </c>
      <c r="E2090" s="28">
        <v>1400544</v>
      </c>
      <c r="F2090" s="30">
        <v>45199</v>
      </c>
    </row>
    <row r="2091" spans="1:6" x14ac:dyDescent="0.25">
      <c r="A2091" s="28" t="s">
        <v>62</v>
      </c>
      <c r="B2091" s="28" t="s">
        <v>5</v>
      </c>
      <c r="C2091" s="29" t="s">
        <v>22</v>
      </c>
      <c r="D2091" s="29" t="s">
        <v>38</v>
      </c>
      <c r="E2091" s="28">
        <v>17161</v>
      </c>
      <c r="F2091" s="30">
        <v>45199</v>
      </c>
    </row>
    <row r="2092" spans="1:6" x14ac:dyDescent="0.25">
      <c r="A2092" s="28" t="s">
        <v>62</v>
      </c>
      <c r="B2092" s="28" t="s">
        <v>5</v>
      </c>
      <c r="C2092" s="29" t="s">
        <v>29</v>
      </c>
      <c r="D2092" s="29" t="s">
        <v>38</v>
      </c>
      <c r="E2092" s="28">
        <v>2984175</v>
      </c>
      <c r="F2092" s="30">
        <v>45199</v>
      </c>
    </row>
    <row r="2093" spans="1:6" x14ac:dyDescent="0.25">
      <c r="A2093" s="28" t="s">
        <v>62</v>
      </c>
      <c r="B2093" s="28" t="s">
        <v>5</v>
      </c>
      <c r="C2093" s="29" t="s">
        <v>6</v>
      </c>
      <c r="D2093" s="29" t="s">
        <v>38</v>
      </c>
      <c r="E2093" s="28">
        <v>5849635</v>
      </c>
      <c r="F2093" s="30">
        <v>45199</v>
      </c>
    </row>
    <row r="2094" spans="1:6" x14ac:dyDescent="0.25">
      <c r="A2094" s="28" t="s">
        <v>62</v>
      </c>
      <c r="B2094" s="28" t="s">
        <v>5</v>
      </c>
      <c r="C2094" s="29" t="s">
        <v>8</v>
      </c>
      <c r="D2094" s="29" t="s">
        <v>38</v>
      </c>
      <c r="E2094" s="28">
        <v>1519207</v>
      </c>
      <c r="F2094" s="30">
        <v>45199</v>
      </c>
    </row>
    <row r="2095" spans="1:6" x14ac:dyDescent="0.25">
      <c r="A2095" s="28" t="s">
        <v>62</v>
      </c>
      <c r="B2095" s="28" t="s">
        <v>5</v>
      </c>
      <c r="C2095" s="29" t="s">
        <v>15</v>
      </c>
      <c r="D2095" s="29" t="s">
        <v>49</v>
      </c>
      <c r="E2095" s="28">
        <v>1109746</v>
      </c>
      <c r="F2095" s="30">
        <v>45199</v>
      </c>
    </row>
    <row r="2096" spans="1:6" x14ac:dyDescent="0.25">
      <c r="A2096" s="28" t="s">
        <v>62</v>
      </c>
      <c r="B2096" s="28" t="s">
        <v>5</v>
      </c>
      <c r="C2096" s="29" t="s">
        <v>22</v>
      </c>
      <c r="D2096" s="29" t="s">
        <v>49</v>
      </c>
      <c r="E2096" s="28">
        <v>17917</v>
      </c>
      <c r="F2096" s="30">
        <v>45199</v>
      </c>
    </row>
    <row r="2097" spans="1:6" x14ac:dyDescent="0.25">
      <c r="A2097" s="28" t="s">
        <v>62</v>
      </c>
      <c r="B2097" s="28" t="s">
        <v>5</v>
      </c>
      <c r="C2097" s="29" t="s">
        <v>29</v>
      </c>
      <c r="D2097" s="29" t="s">
        <v>49</v>
      </c>
      <c r="E2097" s="28">
        <v>2903026</v>
      </c>
      <c r="F2097" s="30">
        <v>45199</v>
      </c>
    </row>
    <row r="2098" spans="1:6" x14ac:dyDescent="0.25">
      <c r="A2098" s="28" t="s">
        <v>62</v>
      </c>
      <c r="B2098" s="28" t="s">
        <v>5</v>
      </c>
      <c r="C2098" s="29" t="s">
        <v>6</v>
      </c>
      <c r="D2098" s="29" t="s">
        <v>49</v>
      </c>
      <c r="E2098" s="28">
        <v>2994537</v>
      </c>
      <c r="F2098" s="30">
        <v>45199</v>
      </c>
    </row>
    <row r="2099" spans="1:6" x14ac:dyDescent="0.25">
      <c r="A2099" s="28" t="s">
        <v>62</v>
      </c>
      <c r="B2099" s="28" t="s">
        <v>5</v>
      </c>
      <c r="C2099" s="29" t="s">
        <v>8</v>
      </c>
      <c r="D2099" s="29" t="s">
        <v>49</v>
      </c>
      <c r="E2099" s="28">
        <v>1161501</v>
      </c>
      <c r="F2099" s="30">
        <v>45199</v>
      </c>
    </row>
    <row r="2100" spans="1:6" x14ac:dyDescent="0.25">
      <c r="A2100" s="28" t="s">
        <v>62</v>
      </c>
      <c r="B2100" s="28" t="s">
        <v>5</v>
      </c>
      <c r="C2100" s="29" t="s">
        <v>15</v>
      </c>
      <c r="D2100" s="29" t="s">
        <v>50</v>
      </c>
      <c r="E2100" s="28">
        <v>819135</v>
      </c>
      <c r="F2100" s="30">
        <v>45199</v>
      </c>
    </row>
    <row r="2101" spans="1:6" x14ac:dyDescent="0.25">
      <c r="A2101" s="28" t="s">
        <v>62</v>
      </c>
      <c r="B2101" s="28" t="s">
        <v>5</v>
      </c>
      <c r="C2101" s="29" t="s">
        <v>22</v>
      </c>
      <c r="D2101" s="29" t="s">
        <v>50</v>
      </c>
      <c r="E2101" s="28">
        <v>11991</v>
      </c>
      <c r="F2101" s="30">
        <v>45199</v>
      </c>
    </row>
    <row r="2102" spans="1:6" x14ac:dyDescent="0.25">
      <c r="A2102" s="28" t="s">
        <v>62</v>
      </c>
      <c r="B2102" s="28" t="s">
        <v>5</v>
      </c>
      <c r="C2102" s="29" t="s">
        <v>29</v>
      </c>
      <c r="D2102" s="29" t="s">
        <v>50</v>
      </c>
      <c r="E2102" s="28">
        <v>2040275</v>
      </c>
      <c r="F2102" s="30">
        <v>45199</v>
      </c>
    </row>
    <row r="2103" spans="1:6" x14ac:dyDescent="0.25">
      <c r="A2103" s="28" t="s">
        <v>62</v>
      </c>
      <c r="B2103" s="28" t="s">
        <v>5</v>
      </c>
      <c r="C2103" s="29" t="s">
        <v>6</v>
      </c>
      <c r="D2103" s="29" t="s">
        <v>50</v>
      </c>
      <c r="E2103" s="28">
        <v>3305803</v>
      </c>
      <c r="F2103" s="30">
        <v>45199</v>
      </c>
    </row>
    <row r="2104" spans="1:6" x14ac:dyDescent="0.25">
      <c r="A2104" s="28" t="s">
        <v>62</v>
      </c>
      <c r="B2104" s="28" t="s">
        <v>5</v>
      </c>
      <c r="C2104" s="29" t="s">
        <v>8</v>
      </c>
      <c r="D2104" s="29" t="s">
        <v>50</v>
      </c>
      <c r="E2104" s="28">
        <v>1088559</v>
      </c>
      <c r="F2104" s="30">
        <v>45199</v>
      </c>
    </row>
    <row r="2105" spans="1:6" x14ac:dyDescent="0.25">
      <c r="A2105" s="28" t="s">
        <v>62</v>
      </c>
      <c r="B2105" s="28" t="s">
        <v>5</v>
      </c>
      <c r="C2105" s="29" t="s">
        <v>15</v>
      </c>
      <c r="D2105" s="29" t="s">
        <v>42</v>
      </c>
      <c r="E2105" s="28">
        <v>1148167</v>
      </c>
      <c r="F2105" s="30">
        <v>45199</v>
      </c>
    </row>
    <row r="2106" spans="1:6" x14ac:dyDescent="0.25">
      <c r="A2106" s="28" t="s">
        <v>62</v>
      </c>
      <c r="B2106" s="28" t="s">
        <v>5</v>
      </c>
      <c r="C2106" s="29" t="s">
        <v>22</v>
      </c>
      <c r="D2106" s="29" t="s">
        <v>42</v>
      </c>
      <c r="E2106" s="28">
        <v>6575</v>
      </c>
      <c r="F2106" s="30">
        <v>45199</v>
      </c>
    </row>
    <row r="2107" spans="1:6" x14ac:dyDescent="0.25">
      <c r="A2107" s="28" t="s">
        <v>62</v>
      </c>
      <c r="B2107" s="28" t="s">
        <v>5</v>
      </c>
      <c r="C2107" s="29" t="s">
        <v>29</v>
      </c>
      <c r="D2107" s="29" t="s">
        <v>42</v>
      </c>
      <c r="E2107" s="28">
        <v>1453755</v>
      </c>
      <c r="F2107" s="30">
        <v>45199</v>
      </c>
    </row>
    <row r="2108" spans="1:6" x14ac:dyDescent="0.25">
      <c r="A2108" s="28" t="s">
        <v>62</v>
      </c>
      <c r="B2108" s="28" t="s">
        <v>5</v>
      </c>
      <c r="C2108" s="29" t="s">
        <v>6</v>
      </c>
      <c r="D2108" s="29" t="s">
        <v>42</v>
      </c>
      <c r="E2108" s="28">
        <v>3229523</v>
      </c>
      <c r="F2108" s="30">
        <v>45199</v>
      </c>
    </row>
    <row r="2109" spans="1:6" x14ac:dyDescent="0.25">
      <c r="A2109" s="28" t="s">
        <v>62</v>
      </c>
      <c r="B2109" s="28" t="s">
        <v>5</v>
      </c>
      <c r="C2109" s="29" t="s">
        <v>8</v>
      </c>
      <c r="D2109" s="29" t="s">
        <v>42</v>
      </c>
      <c r="E2109" s="28">
        <v>514966</v>
      </c>
      <c r="F2109" s="30">
        <v>45199</v>
      </c>
    </row>
    <row r="2110" spans="1:6" x14ac:dyDescent="0.25">
      <c r="A2110" s="28" t="s">
        <v>62</v>
      </c>
      <c r="B2110" s="28" t="s">
        <v>5</v>
      </c>
      <c r="C2110" s="29" t="s">
        <v>15</v>
      </c>
      <c r="D2110" s="29" t="s">
        <v>45</v>
      </c>
      <c r="E2110" s="28">
        <v>1602172</v>
      </c>
      <c r="F2110" s="30">
        <v>45199</v>
      </c>
    </row>
    <row r="2111" spans="1:6" x14ac:dyDescent="0.25">
      <c r="A2111" s="28" t="s">
        <v>62</v>
      </c>
      <c r="B2111" s="28" t="s">
        <v>5</v>
      </c>
      <c r="C2111" s="29" t="s">
        <v>22</v>
      </c>
      <c r="D2111" s="29" t="s">
        <v>45</v>
      </c>
      <c r="E2111" s="28">
        <v>20255</v>
      </c>
      <c r="F2111" s="30">
        <v>45199</v>
      </c>
    </row>
    <row r="2112" spans="1:6" x14ac:dyDescent="0.25">
      <c r="A2112" s="28" t="s">
        <v>62</v>
      </c>
      <c r="B2112" s="28" t="s">
        <v>5</v>
      </c>
      <c r="C2112" s="29" t="s">
        <v>29</v>
      </c>
      <c r="D2112" s="29" t="s">
        <v>45</v>
      </c>
      <c r="E2112" s="28">
        <v>2479676</v>
      </c>
      <c r="F2112" s="30">
        <v>45199</v>
      </c>
    </row>
    <row r="2113" spans="1:6" x14ac:dyDescent="0.25">
      <c r="A2113" s="28" t="s">
        <v>62</v>
      </c>
      <c r="B2113" s="28" t="s">
        <v>5</v>
      </c>
      <c r="C2113" s="29" t="s">
        <v>6</v>
      </c>
      <c r="D2113" s="29" t="s">
        <v>45</v>
      </c>
      <c r="E2113" s="28">
        <v>3256515</v>
      </c>
      <c r="F2113" s="30">
        <v>45199</v>
      </c>
    </row>
    <row r="2114" spans="1:6" x14ac:dyDescent="0.25">
      <c r="A2114" s="28" t="s">
        <v>62</v>
      </c>
      <c r="B2114" s="28" t="s">
        <v>5</v>
      </c>
      <c r="C2114" s="29" t="s">
        <v>8</v>
      </c>
      <c r="D2114" s="29" t="s">
        <v>45</v>
      </c>
      <c r="E2114" s="28">
        <v>2178491</v>
      </c>
      <c r="F2114" s="30">
        <v>45199</v>
      </c>
    </row>
    <row r="2115" spans="1:6" x14ac:dyDescent="0.25">
      <c r="A2115" s="28" t="s">
        <v>62</v>
      </c>
      <c r="B2115" s="28" t="s">
        <v>5</v>
      </c>
      <c r="C2115" s="29" t="s">
        <v>15</v>
      </c>
      <c r="D2115" s="29" t="s">
        <v>48</v>
      </c>
      <c r="E2115" s="28">
        <v>1102849</v>
      </c>
      <c r="F2115" s="30">
        <v>45199</v>
      </c>
    </row>
    <row r="2116" spans="1:6" x14ac:dyDescent="0.25">
      <c r="A2116" s="28" t="s">
        <v>62</v>
      </c>
      <c r="B2116" s="28" t="s">
        <v>5</v>
      </c>
      <c r="C2116" s="29" t="s">
        <v>22</v>
      </c>
      <c r="D2116" s="29" t="s">
        <v>48</v>
      </c>
      <c r="E2116" s="28">
        <v>18628</v>
      </c>
      <c r="F2116" s="30">
        <v>45199</v>
      </c>
    </row>
    <row r="2117" spans="1:6" x14ac:dyDescent="0.25">
      <c r="A2117" s="28" t="s">
        <v>62</v>
      </c>
      <c r="B2117" s="28" t="s">
        <v>5</v>
      </c>
      <c r="C2117" s="29" t="s">
        <v>29</v>
      </c>
      <c r="D2117" s="29" t="s">
        <v>48</v>
      </c>
      <c r="E2117" s="28">
        <v>2002663</v>
      </c>
      <c r="F2117" s="30">
        <v>45199</v>
      </c>
    </row>
    <row r="2118" spans="1:6" x14ac:dyDescent="0.25">
      <c r="A2118" s="28" t="s">
        <v>62</v>
      </c>
      <c r="B2118" s="28" t="s">
        <v>5</v>
      </c>
      <c r="C2118" s="29" t="s">
        <v>6</v>
      </c>
      <c r="D2118" s="29" t="s">
        <v>48</v>
      </c>
      <c r="E2118" s="28">
        <v>2434112</v>
      </c>
      <c r="F2118" s="30">
        <v>45199</v>
      </c>
    </row>
    <row r="2119" spans="1:6" x14ac:dyDescent="0.25">
      <c r="A2119" s="28" t="s">
        <v>62</v>
      </c>
      <c r="B2119" s="28" t="s">
        <v>5</v>
      </c>
      <c r="C2119" s="29" t="s">
        <v>8</v>
      </c>
      <c r="D2119" s="29" t="s">
        <v>48</v>
      </c>
      <c r="E2119" s="28">
        <v>1785545</v>
      </c>
      <c r="F2119" s="30">
        <v>45199</v>
      </c>
    </row>
    <row r="2120" spans="1:6" x14ac:dyDescent="0.25">
      <c r="A2120" s="28" t="s">
        <v>62</v>
      </c>
      <c r="B2120" s="28" t="s">
        <v>5</v>
      </c>
      <c r="C2120" s="29" t="s">
        <v>15</v>
      </c>
      <c r="D2120" s="29" t="s">
        <v>53</v>
      </c>
      <c r="E2120" s="28">
        <v>349874</v>
      </c>
      <c r="F2120" s="30">
        <v>45199</v>
      </c>
    </row>
    <row r="2121" spans="1:6" x14ac:dyDescent="0.25">
      <c r="A2121" s="28" t="s">
        <v>62</v>
      </c>
      <c r="B2121" s="28" t="s">
        <v>5</v>
      </c>
      <c r="C2121" s="29" t="s">
        <v>22</v>
      </c>
      <c r="D2121" s="29" t="s">
        <v>53</v>
      </c>
      <c r="E2121" s="28">
        <v>10969</v>
      </c>
      <c r="F2121" s="30">
        <v>45199</v>
      </c>
    </row>
    <row r="2122" spans="1:6" x14ac:dyDescent="0.25">
      <c r="A2122" s="28" t="s">
        <v>62</v>
      </c>
      <c r="B2122" s="28" t="s">
        <v>5</v>
      </c>
      <c r="C2122" s="29" t="s">
        <v>29</v>
      </c>
      <c r="D2122" s="29" t="s">
        <v>53</v>
      </c>
      <c r="E2122" s="28">
        <v>1660369</v>
      </c>
      <c r="F2122" s="30">
        <v>45199</v>
      </c>
    </row>
    <row r="2123" spans="1:6" x14ac:dyDescent="0.25">
      <c r="A2123" s="28" t="s">
        <v>62</v>
      </c>
      <c r="B2123" s="28" t="s">
        <v>5</v>
      </c>
      <c r="C2123" s="29" t="s">
        <v>6</v>
      </c>
      <c r="D2123" s="29" t="s">
        <v>53</v>
      </c>
      <c r="E2123" s="28">
        <v>1879477</v>
      </c>
      <c r="F2123" s="30">
        <v>45199</v>
      </c>
    </row>
    <row r="2124" spans="1:6" x14ac:dyDescent="0.25">
      <c r="A2124" s="28" t="s">
        <v>62</v>
      </c>
      <c r="B2124" s="28" t="s">
        <v>5</v>
      </c>
      <c r="C2124" s="29" t="s">
        <v>8</v>
      </c>
      <c r="D2124" s="29" t="s">
        <v>53</v>
      </c>
      <c r="E2124" s="28">
        <v>574828</v>
      </c>
      <c r="F2124" s="30">
        <v>45199</v>
      </c>
    </row>
    <row r="2125" spans="1:6" x14ac:dyDescent="0.25">
      <c r="A2125" s="28" t="s">
        <v>62</v>
      </c>
      <c r="B2125" s="28" t="s">
        <v>5</v>
      </c>
      <c r="C2125" s="29" t="s">
        <v>15</v>
      </c>
      <c r="D2125" s="29" t="s">
        <v>59</v>
      </c>
      <c r="E2125" s="28">
        <v>762486</v>
      </c>
      <c r="F2125" s="30">
        <v>45199</v>
      </c>
    </row>
    <row r="2126" spans="1:6" x14ac:dyDescent="0.25">
      <c r="A2126" s="28" t="s">
        <v>62</v>
      </c>
      <c r="B2126" s="28" t="s">
        <v>5</v>
      </c>
      <c r="C2126" s="29" t="s">
        <v>22</v>
      </c>
      <c r="D2126" s="29" t="s">
        <v>59</v>
      </c>
      <c r="E2126" s="28">
        <v>2821</v>
      </c>
      <c r="F2126" s="30">
        <v>45199</v>
      </c>
    </row>
    <row r="2127" spans="1:6" x14ac:dyDescent="0.25">
      <c r="A2127" s="28" t="s">
        <v>62</v>
      </c>
      <c r="B2127" s="28" t="s">
        <v>5</v>
      </c>
      <c r="C2127" s="29" t="s">
        <v>29</v>
      </c>
      <c r="D2127" s="29" t="s">
        <v>59</v>
      </c>
      <c r="E2127" s="28">
        <v>705953</v>
      </c>
      <c r="F2127" s="30">
        <v>45199</v>
      </c>
    </row>
    <row r="2128" spans="1:6" x14ac:dyDescent="0.25">
      <c r="A2128" s="28" t="s">
        <v>62</v>
      </c>
      <c r="B2128" s="28" t="s">
        <v>5</v>
      </c>
      <c r="C2128" s="29" t="s">
        <v>6</v>
      </c>
      <c r="D2128" s="29" t="s">
        <v>59</v>
      </c>
      <c r="E2128" s="28">
        <v>580322</v>
      </c>
      <c r="F2128" s="30">
        <v>45199</v>
      </c>
    </row>
    <row r="2129" spans="1:6" x14ac:dyDescent="0.25">
      <c r="A2129" s="28" t="s">
        <v>62</v>
      </c>
      <c r="B2129" s="28" t="s">
        <v>5</v>
      </c>
      <c r="C2129" s="29" t="s">
        <v>8</v>
      </c>
      <c r="D2129" s="29" t="s">
        <v>59</v>
      </c>
      <c r="E2129" s="28">
        <v>447734</v>
      </c>
      <c r="F2129" s="30">
        <v>45199</v>
      </c>
    </row>
    <row r="2130" spans="1:6" x14ac:dyDescent="0.25">
      <c r="A2130" s="28" t="s">
        <v>62</v>
      </c>
      <c r="B2130" s="28" t="s">
        <v>5</v>
      </c>
      <c r="C2130" s="29" t="s">
        <v>15</v>
      </c>
      <c r="D2130" s="29" t="s">
        <v>63</v>
      </c>
      <c r="E2130" s="28">
        <v>304987</v>
      </c>
      <c r="F2130" s="30">
        <v>45199</v>
      </c>
    </row>
    <row r="2131" spans="1:6" x14ac:dyDescent="0.25">
      <c r="A2131" s="28" t="s">
        <v>62</v>
      </c>
      <c r="B2131" s="28" t="s">
        <v>5</v>
      </c>
      <c r="C2131" s="29" t="s">
        <v>22</v>
      </c>
      <c r="D2131" s="29" t="s">
        <v>63</v>
      </c>
      <c r="E2131" s="28">
        <v>7810</v>
      </c>
      <c r="F2131" s="30">
        <v>45199</v>
      </c>
    </row>
    <row r="2132" spans="1:6" x14ac:dyDescent="0.25">
      <c r="A2132" s="28" t="s">
        <v>62</v>
      </c>
      <c r="B2132" s="28" t="s">
        <v>5</v>
      </c>
      <c r="C2132" s="29" t="s">
        <v>29</v>
      </c>
      <c r="D2132" s="29" t="s">
        <v>63</v>
      </c>
      <c r="E2132" s="28">
        <v>1673892</v>
      </c>
      <c r="F2132" s="30">
        <v>45199</v>
      </c>
    </row>
    <row r="2133" spans="1:6" x14ac:dyDescent="0.25">
      <c r="A2133" s="28" t="s">
        <v>62</v>
      </c>
      <c r="B2133" s="28" t="s">
        <v>5</v>
      </c>
      <c r="C2133" s="29" t="s">
        <v>6</v>
      </c>
      <c r="D2133" s="29" t="s">
        <v>63</v>
      </c>
      <c r="E2133" s="28">
        <v>2607036</v>
      </c>
      <c r="F2133" s="30">
        <v>45199</v>
      </c>
    </row>
    <row r="2134" spans="1:6" x14ac:dyDescent="0.25">
      <c r="A2134" s="28" t="s">
        <v>62</v>
      </c>
      <c r="B2134" s="28" t="s">
        <v>5</v>
      </c>
      <c r="C2134" s="29" t="s">
        <v>8</v>
      </c>
      <c r="D2134" s="29" t="s">
        <v>63</v>
      </c>
      <c r="E2134" s="28">
        <v>632681</v>
      </c>
      <c r="F2134" s="30">
        <v>45199</v>
      </c>
    </row>
    <row r="2135" spans="1:6" x14ac:dyDescent="0.25">
      <c r="A2135" s="28" t="s">
        <v>62</v>
      </c>
      <c r="B2135" s="28" t="s">
        <v>5</v>
      </c>
      <c r="C2135" s="29" t="s">
        <v>15</v>
      </c>
      <c r="D2135" s="29" t="s">
        <v>40</v>
      </c>
      <c r="E2135" s="28">
        <v>979452</v>
      </c>
      <c r="F2135" s="30">
        <v>45199</v>
      </c>
    </row>
    <row r="2136" spans="1:6" x14ac:dyDescent="0.25">
      <c r="A2136" s="28" t="s">
        <v>62</v>
      </c>
      <c r="B2136" s="28" t="s">
        <v>5</v>
      </c>
      <c r="C2136" s="29" t="s">
        <v>22</v>
      </c>
      <c r="D2136" s="29" t="s">
        <v>40</v>
      </c>
      <c r="E2136" s="28">
        <v>22571</v>
      </c>
      <c r="F2136" s="30">
        <v>45199</v>
      </c>
    </row>
    <row r="2137" spans="1:6" x14ac:dyDescent="0.25">
      <c r="A2137" s="28" t="s">
        <v>62</v>
      </c>
      <c r="B2137" s="28" t="s">
        <v>5</v>
      </c>
      <c r="C2137" s="29" t="s">
        <v>29</v>
      </c>
      <c r="D2137" s="29" t="s">
        <v>40</v>
      </c>
      <c r="E2137" s="28">
        <v>3289616</v>
      </c>
      <c r="F2137" s="30">
        <v>45199</v>
      </c>
    </row>
    <row r="2138" spans="1:6" x14ac:dyDescent="0.25">
      <c r="A2138" s="28" t="s">
        <v>62</v>
      </c>
      <c r="B2138" s="28" t="s">
        <v>5</v>
      </c>
      <c r="C2138" s="29" t="s">
        <v>6</v>
      </c>
      <c r="D2138" s="29" t="s">
        <v>40</v>
      </c>
      <c r="E2138" s="28">
        <v>3912080</v>
      </c>
      <c r="F2138" s="30">
        <v>45199</v>
      </c>
    </row>
    <row r="2139" spans="1:6" x14ac:dyDescent="0.25">
      <c r="A2139" s="28" t="s">
        <v>62</v>
      </c>
      <c r="B2139" s="28" t="s">
        <v>5</v>
      </c>
      <c r="C2139" s="29" t="s">
        <v>8</v>
      </c>
      <c r="D2139" s="29" t="s">
        <v>40</v>
      </c>
      <c r="E2139" s="28">
        <v>1121211</v>
      </c>
      <c r="F2139" s="30">
        <v>45199</v>
      </c>
    </row>
    <row r="2140" spans="1:6" x14ac:dyDescent="0.25">
      <c r="A2140" s="28" t="s">
        <v>62</v>
      </c>
      <c r="B2140" s="28" t="s">
        <v>5</v>
      </c>
      <c r="C2140" s="29" t="s">
        <v>15</v>
      </c>
      <c r="D2140" s="29" t="s">
        <v>37</v>
      </c>
      <c r="E2140" s="28">
        <v>795209</v>
      </c>
      <c r="F2140" s="30">
        <v>45199</v>
      </c>
    </row>
    <row r="2141" spans="1:6" x14ac:dyDescent="0.25">
      <c r="A2141" s="28" t="s">
        <v>62</v>
      </c>
      <c r="B2141" s="28" t="s">
        <v>5</v>
      </c>
      <c r="C2141" s="29" t="s">
        <v>22</v>
      </c>
      <c r="D2141" s="29" t="s">
        <v>37</v>
      </c>
      <c r="E2141" s="28">
        <v>25154</v>
      </c>
      <c r="F2141" s="30">
        <v>45199</v>
      </c>
    </row>
    <row r="2142" spans="1:6" x14ac:dyDescent="0.25">
      <c r="A2142" s="28" t="s">
        <v>62</v>
      </c>
      <c r="B2142" s="28" t="s">
        <v>5</v>
      </c>
      <c r="C2142" s="29" t="s">
        <v>29</v>
      </c>
      <c r="D2142" s="29" t="s">
        <v>37</v>
      </c>
      <c r="E2142" s="28">
        <v>2754280</v>
      </c>
      <c r="F2142" s="30">
        <v>45199</v>
      </c>
    </row>
    <row r="2143" spans="1:6" x14ac:dyDescent="0.25">
      <c r="A2143" s="28" t="s">
        <v>62</v>
      </c>
      <c r="B2143" s="28" t="s">
        <v>5</v>
      </c>
      <c r="C2143" s="29" t="s">
        <v>6</v>
      </c>
      <c r="D2143" s="29" t="s">
        <v>37</v>
      </c>
      <c r="E2143" s="28">
        <v>5238084</v>
      </c>
      <c r="F2143" s="30">
        <v>45199</v>
      </c>
    </row>
    <row r="2144" spans="1:6" x14ac:dyDescent="0.25">
      <c r="A2144" s="28" t="s">
        <v>62</v>
      </c>
      <c r="B2144" s="28" t="s">
        <v>5</v>
      </c>
      <c r="C2144" s="29" t="s">
        <v>8</v>
      </c>
      <c r="D2144" s="29" t="s">
        <v>37</v>
      </c>
      <c r="E2144" s="28">
        <v>1477106</v>
      </c>
      <c r="F2144" s="30">
        <v>45199</v>
      </c>
    </row>
    <row r="2145" spans="1:6" x14ac:dyDescent="0.25">
      <c r="A2145" s="28" t="s">
        <v>62</v>
      </c>
      <c r="B2145" s="28" t="s">
        <v>5</v>
      </c>
      <c r="C2145" s="29" t="s">
        <v>15</v>
      </c>
      <c r="D2145" s="29" t="s">
        <v>52</v>
      </c>
      <c r="E2145" s="28">
        <v>1864675</v>
      </c>
      <c r="F2145" s="30">
        <v>45199</v>
      </c>
    </row>
    <row r="2146" spans="1:6" x14ac:dyDescent="0.25">
      <c r="A2146" s="28" t="s">
        <v>62</v>
      </c>
      <c r="B2146" s="28" t="s">
        <v>5</v>
      </c>
      <c r="C2146" s="29" t="s">
        <v>22</v>
      </c>
      <c r="D2146" s="29" t="s">
        <v>52</v>
      </c>
      <c r="E2146" s="28">
        <v>64035</v>
      </c>
      <c r="F2146" s="30">
        <v>45199</v>
      </c>
    </row>
    <row r="2147" spans="1:6" x14ac:dyDescent="0.25">
      <c r="A2147" s="28" t="s">
        <v>62</v>
      </c>
      <c r="B2147" s="28" t="s">
        <v>5</v>
      </c>
      <c r="C2147" s="29" t="s">
        <v>29</v>
      </c>
      <c r="D2147" s="29" t="s">
        <v>52</v>
      </c>
      <c r="E2147" s="28">
        <v>3610793</v>
      </c>
      <c r="F2147" s="30">
        <v>45199</v>
      </c>
    </row>
    <row r="2148" spans="1:6" x14ac:dyDescent="0.25">
      <c r="A2148" s="28" t="s">
        <v>62</v>
      </c>
      <c r="B2148" s="28" t="s">
        <v>5</v>
      </c>
      <c r="C2148" s="29" t="s">
        <v>6</v>
      </c>
      <c r="D2148" s="29" t="s">
        <v>52</v>
      </c>
      <c r="E2148" s="28">
        <v>4351930</v>
      </c>
      <c r="F2148" s="30">
        <v>45199</v>
      </c>
    </row>
    <row r="2149" spans="1:6" x14ac:dyDescent="0.25">
      <c r="A2149" s="28" t="s">
        <v>62</v>
      </c>
      <c r="B2149" s="28" t="s">
        <v>5</v>
      </c>
      <c r="C2149" s="29" t="s">
        <v>8</v>
      </c>
      <c r="D2149" s="29" t="s">
        <v>52</v>
      </c>
      <c r="E2149" s="28">
        <v>1716864</v>
      </c>
      <c r="F2149" s="30">
        <v>45199</v>
      </c>
    </row>
    <row r="2150" spans="1:6" x14ac:dyDescent="0.25">
      <c r="A2150" s="28" t="s">
        <v>62</v>
      </c>
      <c r="B2150" s="28" t="s">
        <v>5</v>
      </c>
      <c r="C2150" s="29" t="s">
        <v>9</v>
      </c>
      <c r="D2150" s="29" t="s">
        <v>36</v>
      </c>
      <c r="E2150" s="28">
        <v>2913</v>
      </c>
      <c r="F2150" s="30">
        <v>45199</v>
      </c>
    </row>
    <row r="2151" spans="1:6" x14ac:dyDescent="0.25">
      <c r="A2151" s="28" t="s">
        <v>62</v>
      </c>
      <c r="B2151" s="28" t="s">
        <v>5</v>
      </c>
      <c r="C2151" s="29" t="s">
        <v>15</v>
      </c>
      <c r="D2151" s="29" t="s">
        <v>36</v>
      </c>
      <c r="E2151" s="28">
        <v>2037147</v>
      </c>
      <c r="F2151" s="30">
        <v>45199</v>
      </c>
    </row>
    <row r="2152" spans="1:6" x14ac:dyDescent="0.25">
      <c r="A2152" s="28" t="s">
        <v>62</v>
      </c>
      <c r="B2152" s="28" t="s">
        <v>5</v>
      </c>
      <c r="C2152" s="29" t="s">
        <v>22</v>
      </c>
      <c r="D2152" s="29" t="s">
        <v>36</v>
      </c>
      <c r="E2152" s="28">
        <v>86737</v>
      </c>
      <c r="F2152" s="30">
        <v>45199</v>
      </c>
    </row>
    <row r="2153" spans="1:6" x14ac:dyDescent="0.25">
      <c r="A2153" s="28" t="s">
        <v>62</v>
      </c>
      <c r="B2153" s="28" t="s">
        <v>5</v>
      </c>
      <c r="C2153" s="29" t="s">
        <v>29</v>
      </c>
      <c r="D2153" s="29" t="s">
        <v>36</v>
      </c>
      <c r="E2153" s="28">
        <v>4110017</v>
      </c>
      <c r="F2153" s="30">
        <v>45199</v>
      </c>
    </row>
    <row r="2154" spans="1:6" x14ac:dyDescent="0.25">
      <c r="A2154" s="28" t="s">
        <v>62</v>
      </c>
      <c r="B2154" s="28" t="s">
        <v>5</v>
      </c>
      <c r="C2154" s="29" t="s">
        <v>6</v>
      </c>
      <c r="D2154" s="29" t="s">
        <v>36</v>
      </c>
      <c r="E2154" s="28">
        <v>4107477</v>
      </c>
      <c r="F2154" s="30">
        <v>45199</v>
      </c>
    </row>
    <row r="2155" spans="1:6" x14ac:dyDescent="0.25">
      <c r="A2155" s="28" t="s">
        <v>62</v>
      </c>
      <c r="B2155" s="28" t="s">
        <v>5</v>
      </c>
      <c r="C2155" s="29" t="s">
        <v>8</v>
      </c>
      <c r="D2155" s="29" t="s">
        <v>36</v>
      </c>
      <c r="E2155" s="28">
        <v>1280533</v>
      </c>
      <c r="F2155" s="30">
        <v>45199</v>
      </c>
    </row>
    <row r="2156" spans="1:6" x14ac:dyDescent="0.25">
      <c r="A2156" s="28" t="s">
        <v>62</v>
      </c>
      <c r="B2156" s="28" t="s">
        <v>21</v>
      </c>
      <c r="C2156" s="29" t="s">
        <v>20</v>
      </c>
      <c r="D2156" s="29" t="s">
        <v>7</v>
      </c>
      <c r="E2156" s="28">
        <v>6320</v>
      </c>
      <c r="F2156" s="30">
        <v>45199</v>
      </c>
    </row>
    <row r="2157" spans="1:6" x14ac:dyDescent="0.25">
      <c r="A2157" s="28" t="s">
        <v>62</v>
      </c>
      <c r="B2157" s="28" t="s">
        <v>21</v>
      </c>
      <c r="C2157" s="29" t="s">
        <v>15</v>
      </c>
      <c r="D2157" s="29" t="s">
        <v>7</v>
      </c>
      <c r="E2157" s="28">
        <v>13189708</v>
      </c>
      <c r="F2157" s="30">
        <v>45199</v>
      </c>
    </row>
    <row r="2158" spans="1:6" x14ac:dyDescent="0.25">
      <c r="A2158" s="28" t="s">
        <v>62</v>
      </c>
      <c r="B2158" s="28" t="s">
        <v>21</v>
      </c>
      <c r="C2158" s="29" t="s">
        <v>22</v>
      </c>
      <c r="D2158" s="29" t="s">
        <v>7</v>
      </c>
      <c r="E2158" s="28">
        <v>1238867</v>
      </c>
      <c r="F2158" s="30">
        <v>45199</v>
      </c>
    </row>
    <row r="2159" spans="1:6" x14ac:dyDescent="0.25">
      <c r="A2159" s="28" t="s">
        <v>62</v>
      </c>
      <c r="B2159" s="28" t="s">
        <v>21</v>
      </c>
      <c r="C2159" s="29" t="s">
        <v>29</v>
      </c>
      <c r="D2159" s="29" t="s">
        <v>7</v>
      </c>
      <c r="E2159" s="28">
        <v>46271985</v>
      </c>
      <c r="F2159" s="30">
        <v>45199</v>
      </c>
    </row>
    <row r="2160" spans="1:6" x14ac:dyDescent="0.25">
      <c r="A2160" s="28" t="s">
        <v>62</v>
      </c>
      <c r="B2160" s="28" t="s">
        <v>21</v>
      </c>
      <c r="C2160" s="29" t="s">
        <v>6</v>
      </c>
      <c r="D2160" s="29" t="s">
        <v>7</v>
      </c>
      <c r="E2160" s="28">
        <v>37652627</v>
      </c>
      <c r="F2160" s="30">
        <v>45199</v>
      </c>
    </row>
    <row r="2161" spans="1:6" x14ac:dyDescent="0.25">
      <c r="A2161" s="28" t="s">
        <v>62</v>
      </c>
      <c r="B2161" s="28" t="s">
        <v>21</v>
      </c>
      <c r="C2161" s="29" t="s">
        <v>8</v>
      </c>
      <c r="D2161" s="29" t="s">
        <v>7</v>
      </c>
      <c r="E2161" s="28">
        <v>70359588</v>
      </c>
      <c r="F2161" s="30">
        <v>45199</v>
      </c>
    </row>
    <row r="2162" spans="1:6" x14ac:dyDescent="0.25">
      <c r="A2162" s="28" t="s">
        <v>62</v>
      </c>
      <c r="B2162" s="28" t="s">
        <v>21</v>
      </c>
      <c r="C2162" s="29" t="s">
        <v>43</v>
      </c>
      <c r="D2162" s="29" t="s">
        <v>7</v>
      </c>
      <c r="E2162" s="28">
        <v>1656</v>
      </c>
      <c r="F2162" s="30">
        <v>45199</v>
      </c>
    </row>
    <row r="2163" spans="1:6" x14ac:dyDescent="0.25">
      <c r="A2163" s="28" t="s">
        <v>148</v>
      </c>
      <c r="B2163" s="28" t="s">
        <v>5</v>
      </c>
      <c r="C2163" s="29" t="s">
        <v>9</v>
      </c>
      <c r="D2163" s="29" t="s">
        <v>7</v>
      </c>
      <c r="E2163" s="28">
        <v>47731718</v>
      </c>
      <c r="F2163" s="30">
        <v>45199</v>
      </c>
    </row>
    <row r="2164" spans="1:6" x14ac:dyDescent="0.25">
      <c r="A2164" s="28" t="s">
        <v>148</v>
      </c>
      <c r="B2164" s="28" t="s">
        <v>5</v>
      </c>
      <c r="C2164" s="29" t="s">
        <v>13</v>
      </c>
      <c r="D2164" s="29" t="s">
        <v>7</v>
      </c>
      <c r="E2164" s="28">
        <v>33932839</v>
      </c>
      <c r="F2164" s="30">
        <v>45199</v>
      </c>
    </row>
    <row r="2165" spans="1:6" x14ac:dyDescent="0.25">
      <c r="A2165" s="28" t="s">
        <v>148</v>
      </c>
      <c r="B2165" s="28" t="s">
        <v>5</v>
      </c>
      <c r="C2165" s="29" t="s">
        <v>17</v>
      </c>
      <c r="D2165" s="29" t="s">
        <v>7</v>
      </c>
      <c r="E2165" s="28">
        <v>26159680</v>
      </c>
      <c r="F2165" s="30">
        <v>45199</v>
      </c>
    </row>
    <row r="2166" spans="1:6" x14ac:dyDescent="0.25">
      <c r="A2166" s="28" t="s">
        <v>148</v>
      </c>
      <c r="B2166" s="28" t="s">
        <v>5</v>
      </c>
      <c r="C2166" s="29" t="s">
        <v>12</v>
      </c>
      <c r="D2166" s="29" t="s">
        <v>7</v>
      </c>
      <c r="E2166" s="28">
        <v>30204546</v>
      </c>
      <c r="F2166" s="30">
        <v>45199</v>
      </c>
    </row>
    <row r="2167" spans="1:6" x14ac:dyDescent="0.25">
      <c r="A2167" s="28" t="s">
        <v>148</v>
      </c>
      <c r="B2167" s="28" t="s">
        <v>5</v>
      </c>
      <c r="C2167" s="29" t="s">
        <v>10</v>
      </c>
      <c r="D2167" s="29" t="s">
        <v>7</v>
      </c>
      <c r="E2167" s="28">
        <v>83610131</v>
      </c>
      <c r="F2167" s="30">
        <v>45199</v>
      </c>
    </row>
    <row r="2168" spans="1:6" x14ac:dyDescent="0.25">
      <c r="A2168" s="28" t="s">
        <v>148</v>
      </c>
      <c r="B2168" s="28" t="s">
        <v>5</v>
      </c>
      <c r="C2168" s="29" t="s">
        <v>14</v>
      </c>
      <c r="D2168" s="29" t="s">
        <v>7</v>
      </c>
      <c r="E2168" s="28">
        <v>27765942</v>
      </c>
      <c r="F2168" s="30">
        <v>45199</v>
      </c>
    </row>
    <row r="2169" spans="1:6" x14ac:dyDescent="0.25">
      <c r="A2169" s="28" t="s">
        <v>148</v>
      </c>
      <c r="B2169" s="28" t="s">
        <v>5</v>
      </c>
      <c r="C2169" s="29" t="s">
        <v>19</v>
      </c>
      <c r="D2169" s="29" t="s">
        <v>7</v>
      </c>
      <c r="E2169" s="28">
        <v>4322630</v>
      </c>
      <c r="F2169" s="30">
        <v>45199</v>
      </c>
    </row>
    <row r="2170" spans="1:6" x14ac:dyDescent="0.25">
      <c r="A2170" s="28" t="s">
        <v>148</v>
      </c>
      <c r="B2170" s="28" t="s">
        <v>5</v>
      </c>
      <c r="C2170" s="29" t="s">
        <v>15</v>
      </c>
      <c r="D2170" s="29" t="s">
        <v>7</v>
      </c>
      <c r="E2170" s="28">
        <v>15002927</v>
      </c>
      <c r="F2170" s="30">
        <v>45199</v>
      </c>
    </row>
    <row r="2171" spans="1:6" x14ac:dyDescent="0.25">
      <c r="A2171" s="28" t="s">
        <v>148</v>
      </c>
      <c r="B2171" s="28" t="s">
        <v>5</v>
      </c>
      <c r="C2171" s="29" t="s">
        <v>22</v>
      </c>
      <c r="D2171" s="29" t="s">
        <v>7</v>
      </c>
      <c r="E2171" s="28">
        <v>401767</v>
      </c>
      <c r="F2171" s="30">
        <v>45199</v>
      </c>
    </row>
    <row r="2172" spans="1:6" x14ac:dyDescent="0.25">
      <c r="A2172" s="28" t="s">
        <v>148</v>
      </c>
      <c r="B2172" s="28" t="s">
        <v>5</v>
      </c>
      <c r="C2172" s="29" t="s">
        <v>6</v>
      </c>
      <c r="D2172" s="29" t="s">
        <v>7</v>
      </c>
      <c r="E2172" s="28">
        <v>43465742</v>
      </c>
      <c r="F2172" s="30">
        <v>45199</v>
      </c>
    </row>
    <row r="2173" spans="1:6" x14ac:dyDescent="0.25">
      <c r="A2173" s="28" t="s">
        <v>148</v>
      </c>
      <c r="B2173" s="28" t="s">
        <v>5</v>
      </c>
      <c r="C2173" s="29" t="s">
        <v>8</v>
      </c>
      <c r="D2173" s="29" t="s">
        <v>7</v>
      </c>
      <c r="E2173" s="28">
        <v>3853757</v>
      </c>
      <c r="F2173" s="30">
        <v>45199</v>
      </c>
    </row>
    <row r="2174" spans="1:6" x14ac:dyDescent="0.25">
      <c r="A2174" s="28" t="s">
        <v>148</v>
      </c>
      <c r="B2174" s="28" t="s">
        <v>5</v>
      </c>
      <c r="C2174" s="29" t="s">
        <v>33</v>
      </c>
      <c r="D2174" s="29" t="s">
        <v>7</v>
      </c>
      <c r="E2174" s="28">
        <v>305962</v>
      </c>
      <c r="F2174" s="30">
        <v>45199</v>
      </c>
    </row>
    <row r="2175" spans="1:6" x14ac:dyDescent="0.25">
      <c r="A2175" s="28" t="s">
        <v>148</v>
      </c>
      <c r="B2175" s="28" t="s">
        <v>5</v>
      </c>
      <c r="C2175" s="29" t="s">
        <v>20</v>
      </c>
      <c r="D2175" s="29" t="s">
        <v>16</v>
      </c>
      <c r="E2175" s="28">
        <v>-1491</v>
      </c>
      <c r="F2175" s="30">
        <v>45199</v>
      </c>
    </row>
    <row r="2176" spans="1:6" x14ac:dyDescent="0.25">
      <c r="A2176" s="28" t="s">
        <v>148</v>
      </c>
      <c r="B2176" s="28" t="s">
        <v>5</v>
      </c>
      <c r="C2176" s="29" t="s">
        <v>9</v>
      </c>
      <c r="D2176" s="29" t="s">
        <v>16</v>
      </c>
      <c r="E2176" s="28">
        <v>14169472</v>
      </c>
      <c r="F2176" s="30">
        <v>45199</v>
      </c>
    </row>
    <row r="2177" spans="1:6" x14ac:dyDescent="0.25">
      <c r="A2177" s="28" t="s">
        <v>148</v>
      </c>
      <c r="B2177" s="28" t="s">
        <v>5</v>
      </c>
      <c r="C2177" s="29" t="s">
        <v>13</v>
      </c>
      <c r="D2177" s="29" t="s">
        <v>16</v>
      </c>
      <c r="E2177" s="28">
        <v>5757699</v>
      </c>
      <c r="F2177" s="30">
        <v>45199</v>
      </c>
    </row>
    <row r="2178" spans="1:6" x14ac:dyDescent="0.25">
      <c r="A2178" s="28" t="s">
        <v>148</v>
      </c>
      <c r="B2178" s="28" t="s">
        <v>5</v>
      </c>
      <c r="C2178" s="29" t="s">
        <v>17</v>
      </c>
      <c r="D2178" s="29" t="s">
        <v>16</v>
      </c>
      <c r="E2178" s="28">
        <v>8190752</v>
      </c>
      <c r="F2178" s="30">
        <v>45199</v>
      </c>
    </row>
    <row r="2179" spans="1:6" x14ac:dyDescent="0.25">
      <c r="A2179" s="28" t="s">
        <v>148</v>
      </c>
      <c r="B2179" s="28" t="s">
        <v>5</v>
      </c>
      <c r="C2179" s="29" t="s">
        <v>12</v>
      </c>
      <c r="D2179" s="29" t="s">
        <v>16</v>
      </c>
      <c r="E2179" s="28">
        <v>6653638</v>
      </c>
      <c r="F2179" s="30">
        <v>45199</v>
      </c>
    </row>
    <row r="2180" spans="1:6" x14ac:dyDescent="0.25">
      <c r="A2180" s="28" t="s">
        <v>148</v>
      </c>
      <c r="B2180" s="28" t="s">
        <v>5</v>
      </c>
      <c r="C2180" s="29" t="s">
        <v>10</v>
      </c>
      <c r="D2180" s="29" t="s">
        <v>16</v>
      </c>
      <c r="E2180" s="28">
        <v>24346689</v>
      </c>
      <c r="F2180" s="30">
        <v>45199</v>
      </c>
    </row>
    <row r="2181" spans="1:6" x14ac:dyDescent="0.25">
      <c r="A2181" s="28" t="s">
        <v>148</v>
      </c>
      <c r="B2181" s="28" t="s">
        <v>5</v>
      </c>
      <c r="C2181" s="29" t="s">
        <v>14</v>
      </c>
      <c r="D2181" s="29" t="s">
        <v>16</v>
      </c>
      <c r="E2181" s="28">
        <v>8829203</v>
      </c>
      <c r="F2181" s="30">
        <v>45199</v>
      </c>
    </row>
    <row r="2182" spans="1:6" x14ac:dyDescent="0.25">
      <c r="A2182" s="28" t="s">
        <v>148</v>
      </c>
      <c r="B2182" s="28" t="s">
        <v>5</v>
      </c>
      <c r="C2182" s="29" t="s">
        <v>19</v>
      </c>
      <c r="D2182" s="29" t="s">
        <v>16</v>
      </c>
      <c r="E2182" s="28">
        <v>1092852</v>
      </c>
      <c r="F2182" s="30">
        <v>45199</v>
      </c>
    </row>
    <row r="2183" spans="1:6" x14ac:dyDescent="0.25">
      <c r="A2183" s="28" t="s">
        <v>148</v>
      </c>
      <c r="B2183" s="28" t="s">
        <v>5</v>
      </c>
      <c r="C2183" s="29" t="s">
        <v>15</v>
      </c>
      <c r="D2183" s="29" t="s">
        <v>16</v>
      </c>
      <c r="E2183" s="28">
        <v>8015</v>
      </c>
      <c r="F2183" s="30">
        <v>45199</v>
      </c>
    </row>
    <row r="2184" spans="1:6" x14ac:dyDescent="0.25">
      <c r="A2184" s="28" t="s">
        <v>148</v>
      </c>
      <c r="B2184" s="28" t="s">
        <v>5</v>
      </c>
      <c r="C2184" s="29" t="s">
        <v>22</v>
      </c>
      <c r="D2184" s="29" t="s">
        <v>16</v>
      </c>
      <c r="E2184" s="28">
        <v>180588</v>
      </c>
      <c r="F2184" s="30">
        <v>45199</v>
      </c>
    </row>
    <row r="2185" spans="1:6" x14ac:dyDescent="0.25">
      <c r="A2185" s="28" t="s">
        <v>148</v>
      </c>
      <c r="B2185" s="28" t="s">
        <v>5</v>
      </c>
      <c r="C2185" s="29" t="s">
        <v>6</v>
      </c>
      <c r="D2185" s="29" t="s">
        <v>16</v>
      </c>
      <c r="E2185" s="28">
        <v>755106</v>
      </c>
      <c r="F2185" s="30">
        <v>45199</v>
      </c>
    </row>
    <row r="2186" spans="1:6" x14ac:dyDescent="0.25">
      <c r="A2186" s="28" t="s">
        <v>148</v>
      </c>
      <c r="B2186" s="28" t="s">
        <v>5</v>
      </c>
      <c r="C2186" s="29" t="s">
        <v>8</v>
      </c>
      <c r="D2186" s="29" t="s">
        <v>16</v>
      </c>
      <c r="E2186" s="28">
        <v>781935</v>
      </c>
      <c r="F2186" s="30">
        <v>45199</v>
      </c>
    </row>
    <row r="2187" spans="1:6" x14ac:dyDescent="0.25">
      <c r="A2187" s="28" t="s">
        <v>148</v>
      </c>
      <c r="B2187" s="28" t="s">
        <v>5</v>
      </c>
      <c r="C2187" s="29" t="s">
        <v>20</v>
      </c>
      <c r="D2187" s="29" t="s">
        <v>11</v>
      </c>
      <c r="E2187" s="28">
        <v>6830</v>
      </c>
      <c r="F2187" s="30">
        <v>45199</v>
      </c>
    </row>
    <row r="2188" spans="1:6" x14ac:dyDescent="0.25">
      <c r="A2188" s="28" t="s">
        <v>148</v>
      </c>
      <c r="B2188" s="28" t="s">
        <v>5</v>
      </c>
      <c r="C2188" s="29" t="s">
        <v>9</v>
      </c>
      <c r="D2188" s="29" t="s">
        <v>11</v>
      </c>
      <c r="E2188" s="28">
        <v>16469674</v>
      </c>
      <c r="F2188" s="30">
        <v>45199</v>
      </c>
    </row>
    <row r="2189" spans="1:6" x14ac:dyDescent="0.25">
      <c r="A2189" s="28" t="s">
        <v>148</v>
      </c>
      <c r="B2189" s="28" t="s">
        <v>5</v>
      </c>
      <c r="C2189" s="29" t="s">
        <v>13</v>
      </c>
      <c r="D2189" s="29" t="s">
        <v>11</v>
      </c>
      <c r="E2189" s="28">
        <v>6241694</v>
      </c>
      <c r="F2189" s="30">
        <v>45199</v>
      </c>
    </row>
    <row r="2190" spans="1:6" x14ac:dyDescent="0.25">
      <c r="A2190" s="28" t="s">
        <v>148</v>
      </c>
      <c r="B2190" s="28" t="s">
        <v>5</v>
      </c>
      <c r="C2190" s="29" t="s">
        <v>17</v>
      </c>
      <c r="D2190" s="29" t="s">
        <v>11</v>
      </c>
      <c r="E2190" s="28">
        <v>3332900</v>
      </c>
      <c r="F2190" s="30">
        <v>45199</v>
      </c>
    </row>
    <row r="2191" spans="1:6" x14ac:dyDescent="0.25">
      <c r="A2191" s="28" t="s">
        <v>148</v>
      </c>
      <c r="B2191" s="28" t="s">
        <v>5</v>
      </c>
      <c r="C2191" s="29" t="s">
        <v>12</v>
      </c>
      <c r="D2191" s="29" t="s">
        <v>11</v>
      </c>
      <c r="E2191" s="28">
        <v>412132</v>
      </c>
      <c r="F2191" s="30">
        <v>45199</v>
      </c>
    </row>
    <row r="2192" spans="1:6" x14ac:dyDescent="0.25">
      <c r="A2192" s="28" t="s">
        <v>148</v>
      </c>
      <c r="B2192" s="28" t="s">
        <v>5</v>
      </c>
      <c r="C2192" s="29" t="s">
        <v>10</v>
      </c>
      <c r="D2192" s="29" t="s">
        <v>11</v>
      </c>
      <c r="E2192" s="28">
        <v>22139003</v>
      </c>
      <c r="F2192" s="30">
        <v>45199</v>
      </c>
    </row>
    <row r="2193" spans="1:6" x14ac:dyDescent="0.25">
      <c r="A2193" s="28" t="s">
        <v>148</v>
      </c>
      <c r="B2193" s="28" t="s">
        <v>5</v>
      </c>
      <c r="C2193" s="29" t="s">
        <v>14</v>
      </c>
      <c r="D2193" s="29" t="s">
        <v>11</v>
      </c>
      <c r="E2193" s="28">
        <v>998096</v>
      </c>
      <c r="F2193" s="30">
        <v>45199</v>
      </c>
    </row>
    <row r="2194" spans="1:6" x14ac:dyDescent="0.25">
      <c r="A2194" s="28" t="s">
        <v>148</v>
      </c>
      <c r="B2194" s="28" t="s">
        <v>5</v>
      </c>
      <c r="C2194" s="29" t="s">
        <v>19</v>
      </c>
      <c r="D2194" s="29" t="s">
        <v>11</v>
      </c>
      <c r="E2194" s="28">
        <v>389940</v>
      </c>
      <c r="F2194" s="30">
        <v>45199</v>
      </c>
    </row>
    <row r="2195" spans="1:6" x14ac:dyDescent="0.25">
      <c r="A2195" s="28" t="s">
        <v>148</v>
      </c>
      <c r="B2195" s="28" t="s">
        <v>5</v>
      </c>
      <c r="C2195" s="29" t="s">
        <v>15</v>
      </c>
      <c r="D2195" s="29" t="s">
        <v>11</v>
      </c>
      <c r="E2195" s="28">
        <v>2263396</v>
      </c>
      <c r="F2195" s="30">
        <v>45199</v>
      </c>
    </row>
    <row r="2196" spans="1:6" x14ac:dyDescent="0.25">
      <c r="A2196" s="28" t="s">
        <v>148</v>
      </c>
      <c r="B2196" s="28" t="s">
        <v>5</v>
      </c>
      <c r="C2196" s="29" t="s">
        <v>22</v>
      </c>
      <c r="D2196" s="29" t="s">
        <v>11</v>
      </c>
      <c r="E2196" s="28">
        <v>12952452</v>
      </c>
      <c r="F2196" s="30">
        <v>45199</v>
      </c>
    </row>
    <row r="2197" spans="1:6" x14ac:dyDescent="0.25">
      <c r="A2197" s="28" t="s">
        <v>148</v>
      </c>
      <c r="B2197" s="28" t="s">
        <v>5</v>
      </c>
      <c r="C2197" s="29" t="s">
        <v>6</v>
      </c>
      <c r="D2197" s="29" t="s">
        <v>11</v>
      </c>
      <c r="E2197" s="28">
        <v>15627473</v>
      </c>
      <c r="F2197" s="30">
        <v>45199</v>
      </c>
    </row>
    <row r="2198" spans="1:6" x14ac:dyDescent="0.25">
      <c r="A2198" s="28" t="s">
        <v>148</v>
      </c>
      <c r="B2198" s="28" t="s">
        <v>5</v>
      </c>
      <c r="C2198" s="29" t="s">
        <v>8</v>
      </c>
      <c r="D2198" s="29" t="s">
        <v>11</v>
      </c>
      <c r="E2198" s="28">
        <v>25742942</v>
      </c>
      <c r="F2198" s="30">
        <v>45199</v>
      </c>
    </row>
    <row r="2199" spans="1:6" x14ac:dyDescent="0.25">
      <c r="A2199" s="28" t="s">
        <v>148</v>
      </c>
      <c r="B2199" s="28" t="s">
        <v>5</v>
      </c>
      <c r="C2199" s="29" t="s">
        <v>33</v>
      </c>
      <c r="D2199" s="29" t="s">
        <v>11</v>
      </c>
      <c r="E2199" s="28">
        <v>8027510</v>
      </c>
      <c r="F2199" s="30">
        <v>45199</v>
      </c>
    </row>
    <row r="2200" spans="1:6" x14ac:dyDescent="0.25">
      <c r="A2200" s="28" t="s">
        <v>148</v>
      </c>
      <c r="B2200" s="28" t="s">
        <v>5</v>
      </c>
      <c r="C2200" s="29" t="s">
        <v>9</v>
      </c>
      <c r="D2200" s="29" t="s">
        <v>18</v>
      </c>
      <c r="E2200" s="28">
        <v>8196984</v>
      </c>
      <c r="F2200" s="30">
        <v>45199</v>
      </c>
    </row>
    <row r="2201" spans="1:6" x14ac:dyDescent="0.25">
      <c r="A2201" s="28" t="s">
        <v>148</v>
      </c>
      <c r="B2201" s="28" t="s">
        <v>5</v>
      </c>
      <c r="C2201" s="29" t="s">
        <v>13</v>
      </c>
      <c r="D2201" s="29" t="s">
        <v>18</v>
      </c>
      <c r="E2201" s="28">
        <v>2922922</v>
      </c>
      <c r="F2201" s="30">
        <v>45199</v>
      </c>
    </row>
    <row r="2202" spans="1:6" x14ac:dyDescent="0.25">
      <c r="A2202" s="28" t="s">
        <v>148</v>
      </c>
      <c r="B2202" s="28" t="s">
        <v>5</v>
      </c>
      <c r="C2202" s="29" t="s">
        <v>17</v>
      </c>
      <c r="D2202" s="29" t="s">
        <v>18</v>
      </c>
      <c r="E2202" s="28">
        <v>10991363</v>
      </c>
      <c r="F2202" s="30">
        <v>45199</v>
      </c>
    </row>
    <row r="2203" spans="1:6" x14ac:dyDescent="0.25">
      <c r="A2203" s="28" t="s">
        <v>148</v>
      </c>
      <c r="B2203" s="28" t="s">
        <v>5</v>
      </c>
      <c r="C2203" s="29" t="s">
        <v>12</v>
      </c>
      <c r="D2203" s="29" t="s">
        <v>18</v>
      </c>
      <c r="E2203" s="28">
        <v>950147</v>
      </c>
      <c r="F2203" s="30">
        <v>45199</v>
      </c>
    </row>
    <row r="2204" spans="1:6" x14ac:dyDescent="0.25">
      <c r="A2204" s="28" t="s">
        <v>148</v>
      </c>
      <c r="B2204" s="28" t="s">
        <v>5</v>
      </c>
      <c r="C2204" s="29" t="s">
        <v>10</v>
      </c>
      <c r="D2204" s="29" t="s">
        <v>18</v>
      </c>
      <c r="E2204" s="28">
        <v>9104597</v>
      </c>
      <c r="F2204" s="30">
        <v>45199</v>
      </c>
    </row>
    <row r="2205" spans="1:6" x14ac:dyDescent="0.25">
      <c r="A2205" s="28" t="s">
        <v>148</v>
      </c>
      <c r="B2205" s="28" t="s">
        <v>5</v>
      </c>
      <c r="C2205" s="29" t="s">
        <v>14</v>
      </c>
      <c r="D2205" s="29" t="s">
        <v>18</v>
      </c>
      <c r="E2205" s="28">
        <v>810379</v>
      </c>
      <c r="F2205" s="30">
        <v>45199</v>
      </c>
    </row>
    <row r="2206" spans="1:6" x14ac:dyDescent="0.25">
      <c r="A2206" s="28" t="s">
        <v>148</v>
      </c>
      <c r="B2206" s="28" t="s">
        <v>5</v>
      </c>
      <c r="C2206" s="29" t="s">
        <v>19</v>
      </c>
      <c r="D2206" s="29" t="s">
        <v>18</v>
      </c>
      <c r="E2206" s="28">
        <v>833107</v>
      </c>
      <c r="F2206" s="30">
        <v>45199</v>
      </c>
    </row>
    <row r="2207" spans="1:6" x14ac:dyDescent="0.25">
      <c r="A2207" s="28" t="s">
        <v>148</v>
      </c>
      <c r="B2207" s="28" t="s">
        <v>5</v>
      </c>
      <c r="C2207" s="29" t="s">
        <v>15</v>
      </c>
      <c r="D2207" s="29" t="s">
        <v>18</v>
      </c>
      <c r="E2207" s="28">
        <v>3746</v>
      </c>
      <c r="F2207" s="30">
        <v>45199</v>
      </c>
    </row>
    <row r="2208" spans="1:6" x14ac:dyDescent="0.25">
      <c r="A2208" s="28" t="s">
        <v>148</v>
      </c>
      <c r="B2208" s="28" t="s">
        <v>5</v>
      </c>
      <c r="C2208" s="29" t="s">
        <v>22</v>
      </c>
      <c r="D2208" s="29" t="s">
        <v>18</v>
      </c>
      <c r="E2208" s="28">
        <v>81262</v>
      </c>
      <c r="F2208" s="30">
        <v>45199</v>
      </c>
    </row>
    <row r="2209" spans="1:6" x14ac:dyDescent="0.25">
      <c r="A2209" s="28" t="s">
        <v>148</v>
      </c>
      <c r="B2209" s="28" t="s">
        <v>5</v>
      </c>
      <c r="C2209" s="29" t="s">
        <v>6</v>
      </c>
      <c r="D2209" s="29" t="s">
        <v>18</v>
      </c>
      <c r="E2209" s="28">
        <v>800736</v>
      </c>
      <c r="F2209" s="30">
        <v>45199</v>
      </c>
    </row>
    <row r="2210" spans="1:6" x14ac:dyDescent="0.25">
      <c r="A2210" s="28" t="s">
        <v>148</v>
      </c>
      <c r="B2210" s="28" t="s">
        <v>5</v>
      </c>
      <c r="C2210" s="29" t="s">
        <v>8</v>
      </c>
      <c r="D2210" s="29" t="s">
        <v>18</v>
      </c>
      <c r="E2210" s="28">
        <v>65480</v>
      </c>
      <c r="F2210" s="30">
        <v>45199</v>
      </c>
    </row>
    <row r="2211" spans="1:6" x14ac:dyDescent="0.25">
      <c r="A2211" s="28" t="s">
        <v>148</v>
      </c>
      <c r="B2211" s="28" t="s">
        <v>5</v>
      </c>
      <c r="C2211" s="29" t="s">
        <v>9</v>
      </c>
      <c r="D2211" s="29" t="s">
        <v>26</v>
      </c>
      <c r="E2211" s="28">
        <v>330406</v>
      </c>
      <c r="F2211" s="30">
        <v>45199</v>
      </c>
    </row>
    <row r="2212" spans="1:6" x14ac:dyDescent="0.25">
      <c r="A2212" s="28" t="s">
        <v>148</v>
      </c>
      <c r="B2212" s="28" t="s">
        <v>5</v>
      </c>
      <c r="C2212" s="29" t="s">
        <v>13</v>
      </c>
      <c r="D2212" s="29" t="s">
        <v>26</v>
      </c>
      <c r="E2212" s="28">
        <v>161697</v>
      </c>
      <c r="F2212" s="30">
        <v>45199</v>
      </c>
    </row>
    <row r="2213" spans="1:6" x14ac:dyDescent="0.25">
      <c r="A2213" s="28" t="s">
        <v>148</v>
      </c>
      <c r="B2213" s="28" t="s">
        <v>5</v>
      </c>
      <c r="C2213" s="29" t="s">
        <v>17</v>
      </c>
      <c r="D2213" s="29" t="s">
        <v>26</v>
      </c>
      <c r="E2213" s="28">
        <v>25028</v>
      </c>
      <c r="F2213" s="30">
        <v>45199</v>
      </c>
    </row>
    <row r="2214" spans="1:6" x14ac:dyDescent="0.25">
      <c r="A2214" s="28" t="s">
        <v>148</v>
      </c>
      <c r="B2214" s="28" t="s">
        <v>5</v>
      </c>
      <c r="C2214" s="29" t="s">
        <v>12</v>
      </c>
      <c r="D2214" s="29" t="s">
        <v>26</v>
      </c>
      <c r="E2214" s="28">
        <v>451998</v>
      </c>
      <c r="F2214" s="30">
        <v>45199</v>
      </c>
    </row>
    <row r="2215" spans="1:6" x14ac:dyDescent="0.25">
      <c r="A2215" s="28" t="s">
        <v>148</v>
      </c>
      <c r="B2215" s="28" t="s">
        <v>5</v>
      </c>
      <c r="C2215" s="29" t="s">
        <v>10</v>
      </c>
      <c r="D2215" s="29" t="s">
        <v>26</v>
      </c>
      <c r="E2215" s="28">
        <v>901814</v>
      </c>
      <c r="F2215" s="30">
        <v>45199</v>
      </c>
    </row>
    <row r="2216" spans="1:6" x14ac:dyDescent="0.25">
      <c r="A2216" s="28" t="s">
        <v>148</v>
      </c>
      <c r="B2216" s="28" t="s">
        <v>5</v>
      </c>
      <c r="C2216" s="29" t="s">
        <v>14</v>
      </c>
      <c r="D2216" s="29" t="s">
        <v>26</v>
      </c>
      <c r="E2216" s="28">
        <v>21896</v>
      </c>
      <c r="F2216" s="30">
        <v>45199</v>
      </c>
    </row>
    <row r="2217" spans="1:6" x14ac:dyDescent="0.25">
      <c r="A2217" s="28" t="s">
        <v>148</v>
      </c>
      <c r="B2217" s="28" t="s">
        <v>5</v>
      </c>
      <c r="C2217" s="29" t="s">
        <v>19</v>
      </c>
      <c r="D2217" s="29" t="s">
        <v>26</v>
      </c>
      <c r="E2217" s="28">
        <v>49561</v>
      </c>
      <c r="F2217" s="30">
        <v>45199</v>
      </c>
    </row>
    <row r="2218" spans="1:6" x14ac:dyDescent="0.25">
      <c r="A2218" s="28" t="s">
        <v>148</v>
      </c>
      <c r="B2218" s="28" t="s">
        <v>5</v>
      </c>
      <c r="C2218" s="29" t="s">
        <v>22</v>
      </c>
      <c r="D2218" s="29" t="s">
        <v>26</v>
      </c>
      <c r="E2218" s="28">
        <v>2000</v>
      </c>
      <c r="F2218" s="30">
        <v>45199</v>
      </c>
    </row>
    <row r="2219" spans="1:6" x14ac:dyDescent="0.25">
      <c r="A2219" s="28" t="s">
        <v>148</v>
      </c>
      <c r="B2219" s="28" t="s">
        <v>5</v>
      </c>
      <c r="C2219" s="29" t="s">
        <v>6</v>
      </c>
      <c r="D2219" s="29" t="s">
        <v>26</v>
      </c>
      <c r="E2219" s="28">
        <v>364878</v>
      </c>
      <c r="F2219" s="30">
        <v>45199</v>
      </c>
    </row>
    <row r="2220" spans="1:6" x14ac:dyDescent="0.25">
      <c r="A2220" s="28" t="s">
        <v>148</v>
      </c>
      <c r="B2220" s="28" t="s">
        <v>5</v>
      </c>
      <c r="C2220" s="29" t="s">
        <v>8</v>
      </c>
      <c r="D2220" s="29" t="s">
        <v>26</v>
      </c>
      <c r="E2220" s="28">
        <v>1092</v>
      </c>
      <c r="F2220" s="30">
        <v>45199</v>
      </c>
    </row>
    <row r="2221" spans="1:6" x14ac:dyDescent="0.25">
      <c r="A2221" s="28" t="s">
        <v>148</v>
      </c>
      <c r="B2221" s="28" t="s">
        <v>21</v>
      </c>
      <c r="C2221" s="29" t="s">
        <v>20</v>
      </c>
      <c r="D2221" s="29" t="s">
        <v>7</v>
      </c>
      <c r="E2221" s="28">
        <v>861720</v>
      </c>
      <c r="F2221" s="30">
        <v>45199</v>
      </c>
    </row>
    <row r="2222" spans="1:6" x14ac:dyDescent="0.25">
      <c r="A2222" s="28" t="s">
        <v>148</v>
      </c>
      <c r="B2222" s="28" t="s">
        <v>21</v>
      </c>
      <c r="C2222" s="29" t="s">
        <v>9</v>
      </c>
      <c r="D2222" s="29" t="s">
        <v>7</v>
      </c>
      <c r="E2222" s="28">
        <v>36495724</v>
      </c>
      <c r="F2222" s="30">
        <v>45199</v>
      </c>
    </row>
    <row r="2223" spans="1:6" x14ac:dyDescent="0.25">
      <c r="A2223" s="28" t="s">
        <v>148</v>
      </c>
      <c r="B2223" s="28" t="s">
        <v>21</v>
      </c>
      <c r="C2223" s="29" t="s">
        <v>13</v>
      </c>
      <c r="D2223" s="29" t="s">
        <v>7</v>
      </c>
      <c r="E2223" s="28">
        <v>-125299</v>
      </c>
      <c r="F2223" s="30">
        <v>45199</v>
      </c>
    </row>
    <row r="2224" spans="1:6" x14ac:dyDescent="0.25">
      <c r="A2224" s="28" t="s">
        <v>148</v>
      </c>
      <c r="B2224" s="28" t="s">
        <v>21</v>
      </c>
      <c r="C2224" s="29" t="s">
        <v>17</v>
      </c>
      <c r="D2224" s="29" t="s">
        <v>7</v>
      </c>
      <c r="E2224" s="28">
        <v>5568491</v>
      </c>
      <c r="F2224" s="30">
        <v>45199</v>
      </c>
    </row>
    <row r="2225" spans="1:6" x14ac:dyDescent="0.25">
      <c r="A2225" s="28" t="s">
        <v>148</v>
      </c>
      <c r="B2225" s="28" t="s">
        <v>21</v>
      </c>
      <c r="C2225" s="29" t="s">
        <v>12</v>
      </c>
      <c r="D2225" s="29" t="s">
        <v>7</v>
      </c>
      <c r="E2225" s="28">
        <v>13681301</v>
      </c>
      <c r="F2225" s="30">
        <v>45199</v>
      </c>
    </row>
    <row r="2226" spans="1:6" x14ac:dyDescent="0.25">
      <c r="A2226" s="28" t="s">
        <v>148</v>
      </c>
      <c r="B2226" s="28" t="s">
        <v>21</v>
      </c>
      <c r="C2226" s="29" t="s">
        <v>10</v>
      </c>
      <c r="D2226" s="29" t="s">
        <v>7</v>
      </c>
      <c r="E2226" s="28">
        <v>36861665</v>
      </c>
      <c r="F2226" s="30">
        <v>45199</v>
      </c>
    </row>
    <row r="2227" spans="1:6" x14ac:dyDescent="0.25">
      <c r="A2227" s="28" t="s">
        <v>148</v>
      </c>
      <c r="B2227" s="28" t="s">
        <v>21</v>
      </c>
      <c r="C2227" s="29" t="s">
        <v>14</v>
      </c>
      <c r="D2227" s="29" t="s">
        <v>7</v>
      </c>
      <c r="E2227" s="28">
        <v>921712</v>
      </c>
      <c r="F2227" s="30">
        <v>45199</v>
      </c>
    </row>
    <row r="2228" spans="1:6" x14ac:dyDescent="0.25">
      <c r="A2228" s="28" t="s">
        <v>148</v>
      </c>
      <c r="B2228" s="28" t="s">
        <v>21</v>
      </c>
      <c r="C2228" s="29" t="s">
        <v>19</v>
      </c>
      <c r="D2228" s="29" t="s">
        <v>7</v>
      </c>
      <c r="E2228" s="28">
        <v>1086360</v>
      </c>
      <c r="F2228" s="30">
        <v>45199</v>
      </c>
    </row>
    <row r="2229" spans="1:6" x14ac:dyDescent="0.25">
      <c r="A2229" s="28" t="s">
        <v>148</v>
      </c>
      <c r="B2229" s="28" t="s">
        <v>21</v>
      </c>
      <c r="C2229" s="29" t="s">
        <v>15</v>
      </c>
      <c r="D2229" s="29" t="s">
        <v>7</v>
      </c>
      <c r="E2229" s="28">
        <v>289041</v>
      </c>
      <c r="F2229" s="30">
        <v>45199</v>
      </c>
    </row>
    <row r="2230" spans="1:6" x14ac:dyDescent="0.25">
      <c r="A2230" s="28" t="s">
        <v>148</v>
      </c>
      <c r="B2230" s="28" t="s">
        <v>21</v>
      </c>
      <c r="C2230" s="29" t="s">
        <v>22</v>
      </c>
      <c r="D2230" s="29" t="s">
        <v>7</v>
      </c>
      <c r="E2230" s="28">
        <v>2431602</v>
      </c>
      <c r="F2230" s="30">
        <v>45199</v>
      </c>
    </row>
    <row r="2231" spans="1:6" x14ac:dyDescent="0.25">
      <c r="A2231" s="28" t="s">
        <v>148</v>
      </c>
      <c r="B2231" s="28" t="s">
        <v>21</v>
      </c>
      <c r="C2231" s="29" t="s">
        <v>6</v>
      </c>
      <c r="D2231" s="29" t="s">
        <v>7</v>
      </c>
      <c r="E2231" s="28">
        <v>7089375</v>
      </c>
      <c r="F2231" s="30">
        <v>45199</v>
      </c>
    </row>
    <row r="2232" spans="1:6" x14ac:dyDescent="0.25">
      <c r="A2232" s="28" t="s">
        <v>148</v>
      </c>
      <c r="B2232" s="28" t="s">
        <v>21</v>
      </c>
      <c r="C2232" s="29" t="s">
        <v>8</v>
      </c>
      <c r="D2232" s="29" t="s">
        <v>7</v>
      </c>
      <c r="E2232" s="28">
        <v>1960248</v>
      </c>
      <c r="F2232" s="30">
        <v>45199</v>
      </c>
    </row>
    <row r="2233" spans="1:6" x14ac:dyDescent="0.25">
      <c r="A2233" s="28" t="s">
        <v>148</v>
      </c>
      <c r="B2233" s="28" t="s">
        <v>21</v>
      </c>
      <c r="C2233" s="29" t="s">
        <v>33</v>
      </c>
      <c r="D2233" s="29" t="s">
        <v>7</v>
      </c>
      <c r="E2233" s="28">
        <v>114540</v>
      </c>
      <c r="F2233" s="30">
        <v>45199</v>
      </c>
    </row>
    <row r="2234" spans="1:6" x14ac:dyDescent="0.25">
      <c r="A2234" s="28" t="s">
        <v>148</v>
      </c>
      <c r="B2234" s="28" t="s">
        <v>21</v>
      </c>
      <c r="C2234" s="29" t="s">
        <v>20</v>
      </c>
      <c r="D2234" s="29" t="s">
        <v>16</v>
      </c>
      <c r="E2234" s="28">
        <v>296125</v>
      </c>
      <c r="F2234" s="30">
        <v>45199</v>
      </c>
    </row>
    <row r="2235" spans="1:6" x14ac:dyDescent="0.25">
      <c r="A2235" s="28" t="s">
        <v>148</v>
      </c>
      <c r="B2235" s="28" t="s">
        <v>21</v>
      </c>
      <c r="C2235" s="29" t="s">
        <v>9</v>
      </c>
      <c r="D2235" s="29" t="s">
        <v>16</v>
      </c>
      <c r="E2235" s="28">
        <v>3009615</v>
      </c>
      <c r="F2235" s="30">
        <v>45199</v>
      </c>
    </row>
    <row r="2236" spans="1:6" x14ac:dyDescent="0.25">
      <c r="A2236" s="28" t="s">
        <v>148</v>
      </c>
      <c r="B2236" s="28" t="s">
        <v>21</v>
      </c>
      <c r="C2236" s="29" t="s">
        <v>13</v>
      </c>
      <c r="D2236" s="29" t="s">
        <v>16</v>
      </c>
      <c r="E2236" s="28">
        <v>11387</v>
      </c>
      <c r="F2236" s="30">
        <v>45199</v>
      </c>
    </row>
    <row r="2237" spans="1:6" x14ac:dyDescent="0.25">
      <c r="A2237" s="28" t="s">
        <v>148</v>
      </c>
      <c r="B2237" s="28" t="s">
        <v>21</v>
      </c>
      <c r="C2237" s="29" t="s">
        <v>17</v>
      </c>
      <c r="D2237" s="29" t="s">
        <v>16</v>
      </c>
      <c r="E2237" s="28">
        <v>17292647</v>
      </c>
      <c r="F2237" s="30">
        <v>45199</v>
      </c>
    </row>
    <row r="2238" spans="1:6" x14ac:dyDescent="0.25">
      <c r="A2238" s="28" t="s">
        <v>148</v>
      </c>
      <c r="B2238" s="28" t="s">
        <v>21</v>
      </c>
      <c r="C2238" s="29" t="s">
        <v>12</v>
      </c>
      <c r="D2238" s="29" t="s">
        <v>16</v>
      </c>
      <c r="E2238" s="28">
        <v>3145573</v>
      </c>
      <c r="F2238" s="30">
        <v>45199</v>
      </c>
    </row>
    <row r="2239" spans="1:6" x14ac:dyDescent="0.25">
      <c r="A2239" s="28" t="s">
        <v>148</v>
      </c>
      <c r="B2239" s="28" t="s">
        <v>21</v>
      </c>
      <c r="C2239" s="29" t="s">
        <v>10</v>
      </c>
      <c r="D2239" s="29" t="s">
        <v>16</v>
      </c>
      <c r="E2239" s="28">
        <v>1638801</v>
      </c>
      <c r="F2239" s="30">
        <v>45199</v>
      </c>
    </row>
    <row r="2240" spans="1:6" x14ac:dyDescent="0.25">
      <c r="A2240" s="28" t="s">
        <v>148</v>
      </c>
      <c r="B2240" s="28" t="s">
        <v>21</v>
      </c>
      <c r="C2240" s="29" t="s">
        <v>14</v>
      </c>
      <c r="D2240" s="29" t="s">
        <v>16</v>
      </c>
      <c r="E2240" s="28">
        <v>3229</v>
      </c>
      <c r="F2240" s="30">
        <v>45199</v>
      </c>
    </row>
    <row r="2241" spans="1:6" x14ac:dyDescent="0.25">
      <c r="A2241" s="28" t="s">
        <v>148</v>
      </c>
      <c r="B2241" s="28" t="s">
        <v>21</v>
      </c>
      <c r="C2241" s="29" t="s">
        <v>15</v>
      </c>
      <c r="D2241" s="29" t="s">
        <v>16</v>
      </c>
      <c r="E2241" s="28">
        <v>1160</v>
      </c>
      <c r="F2241" s="30">
        <v>45199</v>
      </c>
    </row>
    <row r="2242" spans="1:6" x14ac:dyDescent="0.25">
      <c r="A2242" s="28" t="s">
        <v>148</v>
      </c>
      <c r="B2242" s="28" t="s">
        <v>21</v>
      </c>
      <c r="C2242" s="29" t="s">
        <v>22</v>
      </c>
      <c r="D2242" s="29" t="s">
        <v>16</v>
      </c>
      <c r="E2242" s="28">
        <v>18956</v>
      </c>
      <c r="F2242" s="30">
        <v>45199</v>
      </c>
    </row>
    <row r="2243" spans="1:6" x14ac:dyDescent="0.25">
      <c r="A2243" s="28" t="s">
        <v>148</v>
      </c>
      <c r="B2243" s="28" t="s">
        <v>21</v>
      </c>
      <c r="C2243" s="29" t="s">
        <v>6</v>
      </c>
      <c r="D2243" s="29" t="s">
        <v>16</v>
      </c>
      <c r="E2243" s="28">
        <v>311237</v>
      </c>
      <c r="F2243" s="30">
        <v>45199</v>
      </c>
    </row>
    <row r="2244" spans="1:6" x14ac:dyDescent="0.25">
      <c r="A2244" s="28" t="s">
        <v>148</v>
      </c>
      <c r="B2244" s="28" t="s">
        <v>21</v>
      </c>
      <c r="C2244" s="29" t="s">
        <v>8</v>
      </c>
      <c r="D2244" s="29" t="s">
        <v>16</v>
      </c>
      <c r="E2244" s="28">
        <v>360538</v>
      </c>
      <c r="F2244" s="30">
        <v>45199</v>
      </c>
    </row>
    <row r="2245" spans="1:6" x14ac:dyDescent="0.25">
      <c r="A2245" s="28" t="s">
        <v>148</v>
      </c>
      <c r="B2245" s="28" t="s">
        <v>21</v>
      </c>
      <c r="C2245" s="29" t="s">
        <v>9</v>
      </c>
      <c r="D2245" s="29" t="s">
        <v>11</v>
      </c>
      <c r="E2245" s="28">
        <v>7959731</v>
      </c>
      <c r="F2245" s="30">
        <v>45199</v>
      </c>
    </row>
    <row r="2246" spans="1:6" x14ac:dyDescent="0.25">
      <c r="A2246" s="28" t="s">
        <v>148</v>
      </c>
      <c r="B2246" s="28" t="s">
        <v>21</v>
      </c>
      <c r="C2246" s="29" t="s">
        <v>13</v>
      </c>
      <c r="D2246" s="29" t="s">
        <v>11</v>
      </c>
      <c r="E2246" s="28">
        <v>113912</v>
      </c>
      <c r="F2246" s="30">
        <v>45199</v>
      </c>
    </row>
    <row r="2247" spans="1:6" x14ac:dyDescent="0.25">
      <c r="A2247" s="28" t="s">
        <v>148</v>
      </c>
      <c r="B2247" s="28" t="s">
        <v>21</v>
      </c>
      <c r="C2247" s="29" t="s">
        <v>17</v>
      </c>
      <c r="D2247" s="29" t="s">
        <v>11</v>
      </c>
      <c r="E2247" s="28">
        <v>1037231</v>
      </c>
      <c r="F2247" s="30">
        <v>45199</v>
      </c>
    </row>
    <row r="2248" spans="1:6" x14ac:dyDescent="0.25">
      <c r="A2248" s="28" t="s">
        <v>148</v>
      </c>
      <c r="B2248" s="28" t="s">
        <v>21</v>
      </c>
      <c r="C2248" s="29" t="s">
        <v>12</v>
      </c>
      <c r="D2248" s="29" t="s">
        <v>11</v>
      </c>
      <c r="E2248" s="28">
        <v>133745</v>
      </c>
      <c r="F2248" s="30">
        <v>45199</v>
      </c>
    </row>
    <row r="2249" spans="1:6" x14ac:dyDescent="0.25">
      <c r="A2249" s="28" t="s">
        <v>148</v>
      </c>
      <c r="B2249" s="28" t="s">
        <v>21</v>
      </c>
      <c r="C2249" s="29" t="s">
        <v>10</v>
      </c>
      <c r="D2249" s="29" t="s">
        <v>11</v>
      </c>
      <c r="E2249" s="28">
        <v>3511631</v>
      </c>
      <c r="F2249" s="30">
        <v>45199</v>
      </c>
    </row>
    <row r="2250" spans="1:6" x14ac:dyDescent="0.25">
      <c r="A2250" s="28" t="s">
        <v>148</v>
      </c>
      <c r="B2250" s="28" t="s">
        <v>21</v>
      </c>
      <c r="C2250" s="29" t="s">
        <v>19</v>
      </c>
      <c r="D2250" s="29" t="s">
        <v>11</v>
      </c>
      <c r="E2250" s="28">
        <v>3628</v>
      </c>
      <c r="F2250" s="30">
        <v>45199</v>
      </c>
    </row>
    <row r="2251" spans="1:6" x14ac:dyDescent="0.25">
      <c r="A2251" s="28" t="s">
        <v>148</v>
      </c>
      <c r="B2251" s="28" t="s">
        <v>21</v>
      </c>
      <c r="C2251" s="29" t="s">
        <v>15</v>
      </c>
      <c r="D2251" s="29" t="s">
        <v>11</v>
      </c>
      <c r="E2251" s="28">
        <v>272343</v>
      </c>
      <c r="F2251" s="30">
        <v>45199</v>
      </c>
    </row>
    <row r="2252" spans="1:6" x14ac:dyDescent="0.25">
      <c r="A2252" s="28" t="s">
        <v>148</v>
      </c>
      <c r="B2252" s="28" t="s">
        <v>21</v>
      </c>
      <c r="C2252" s="29" t="s">
        <v>22</v>
      </c>
      <c r="D2252" s="29" t="s">
        <v>11</v>
      </c>
      <c r="E2252" s="28">
        <v>4801265</v>
      </c>
      <c r="F2252" s="30">
        <v>45199</v>
      </c>
    </row>
    <row r="2253" spans="1:6" x14ac:dyDescent="0.25">
      <c r="A2253" s="28" t="s">
        <v>148</v>
      </c>
      <c r="B2253" s="28" t="s">
        <v>21</v>
      </c>
      <c r="C2253" s="29" t="s">
        <v>6</v>
      </c>
      <c r="D2253" s="29" t="s">
        <v>11</v>
      </c>
      <c r="E2253" s="28">
        <v>2750893</v>
      </c>
      <c r="F2253" s="30">
        <v>45199</v>
      </c>
    </row>
    <row r="2254" spans="1:6" x14ac:dyDescent="0.25">
      <c r="A2254" s="28" t="s">
        <v>148</v>
      </c>
      <c r="B2254" s="28" t="s">
        <v>21</v>
      </c>
      <c r="C2254" s="29" t="s">
        <v>8</v>
      </c>
      <c r="D2254" s="29" t="s">
        <v>11</v>
      </c>
      <c r="E2254" s="28">
        <v>3278706</v>
      </c>
      <c r="F2254" s="30">
        <v>45199</v>
      </c>
    </row>
    <row r="2255" spans="1:6" x14ac:dyDescent="0.25">
      <c r="A2255" s="28" t="s">
        <v>148</v>
      </c>
      <c r="B2255" s="28" t="s">
        <v>21</v>
      </c>
      <c r="C2255" s="29" t="s">
        <v>33</v>
      </c>
      <c r="D2255" s="29" t="s">
        <v>11</v>
      </c>
      <c r="E2255" s="28">
        <v>367908</v>
      </c>
      <c r="F2255" s="30">
        <v>45199</v>
      </c>
    </row>
    <row r="2256" spans="1:6" x14ac:dyDescent="0.25">
      <c r="A2256" s="28" t="s">
        <v>148</v>
      </c>
      <c r="B2256" s="28" t="s">
        <v>21</v>
      </c>
      <c r="C2256" s="29" t="s">
        <v>9</v>
      </c>
      <c r="D2256" s="29" t="s">
        <v>18</v>
      </c>
      <c r="E2256" s="28">
        <v>16985502</v>
      </c>
      <c r="F2256" s="30">
        <v>45199</v>
      </c>
    </row>
    <row r="2257" spans="1:6" x14ac:dyDescent="0.25">
      <c r="A2257" s="28" t="s">
        <v>148</v>
      </c>
      <c r="B2257" s="28" t="s">
        <v>21</v>
      </c>
      <c r="C2257" s="29" t="s">
        <v>17</v>
      </c>
      <c r="D2257" s="29" t="s">
        <v>18</v>
      </c>
      <c r="E2257" s="28">
        <v>313656</v>
      </c>
      <c r="F2257" s="30">
        <v>45199</v>
      </c>
    </row>
    <row r="2258" spans="1:6" x14ac:dyDescent="0.25">
      <c r="A2258" s="28" t="s">
        <v>148</v>
      </c>
      <c r="B2258" s="28" t="s">
        <v>21</v>
      </c>
      <c r="C2258" s="29" t="s">
        <v>12</v>
      </c>
      <c r="D2258" s="29" t="s">
        <v>18</v>
      </c>
      <c r="E2258" s="28">
        <v>569597</v>
      </c>
      <c r="F2258" s="30">
        <v>45199</v>
      </c>
    </row>
    <row r="2259" spans="1:6" x14ac:dyDescent="0.25">
      <c r="A2259" s="28" t="s">
        <v>148</v>
      </c>
      <c r="B2259" s="28" t="s">
        <v>21</v>
      </c>
      <c r="C2259" s="29" t="s">
        <v>10</v>
      </c>
      <c r="D2259" s="29" t="s">
        <v>18</v>
      </c>
      <c r="E2259" s="28">
        <v>1254588</v>
      </c>
      <c r="F2259" s="30">
        <v>45199</v>
      </c>
    </row>
    <row r="2260" spans="1:6" x14ac:dyDescent="0.25">
      <c r="A2260" s="28" t="s">
        <v>148</v>
      </c>
      <c r="B2260" s="28" t="s">
        <v>21</v>
      </c>
      <c r="C2260" s="29" t="s">
        <v>14</v>
      </c>
      <c r="D2260" s="29" t="s">
        <v>18</v>
      </c>
      <c r="E2260" s="28">
        <v>1829200</v>
      </c>
      <c r="F2260" s="30">
        <v>45199</v>
      </c>
    </row>
    <row r="2261" spans="1:6" x14ac:dyDescent="0.25">
      <c r="A2261" s="28" t="s">
        <v>148</v>
      </c>
      <c r="B2261" s="28" t="s">
        <v>21</v>
      </c>
      <c r="C2261" s="29" t="s">
        <v>19</v>
      </c>
      <c r="D2261" s="29" t="s">
        <v>18</v>
      </c>
      <c r="E2261" s="28">
        <v>69</v>
      </c>
      <c r="F2261" s="30">
        <v>45199</v>
      </c>
    </row>
    <row r="2262" spans="1:6" x14ac:dyDescent="0.25">
      <c r="A2262" s="28" t="s">
        <v>148</v>
      </c>
      <c r="B2262" s="28" t="s">
        <v>21</v>
      </c>
      <c r="C2262" s="29" t="s">
        <v>22</v>
      </c>
      <c r="D2262" s="29" t="s">
        <v>18</v>
      </c>
      <c r="E2262" s="28">
        <v>288333</v>
      </c>
      <c r="F2262" s="30">
        <v>45199</v>
      </c>
    </row>
    <row r="2263" spans="1:6" x14ac:dyDescent="0.25">
      <c r="A2263" s="28" t="s">
        <v>148</v>
      </c>
      <c r="B2263" s="28" t="s">
        <v>21</v>
      </c>
      <c r="C2263" s="29" t="s">
        <v>6</v>
      </c>
      <c r="D2263" s="29" t="s">
        <v>18</v>
      </c>
      <c r="E2263" s="28">
        <v>225080</v>
      </c>
      <c r="F2263" s="30">
        <v>45199</v>
      </c>
    </row>
    <row r="2264" spans="1:6" x14ac:dyDescent="0.25">
      <c r="A2264" s="28" t="s">
        <v>148</v>
      </c>
      <c r="B2264" s="28" t="s">
        <v>21</v>
      </c>
      <c r="C2264" s="29" t="s">
        <v>8</v>
      </c>
      <c r="D2264" s="29" t="s">
        <v>18</v>
      </c>
      <c r="E2264" s="28">
        <v>32710</v>
      </c>
      <c r="F2264" s="30">
        <v>45199</v>
      </c>
    </row>
    <row r="2265" spans="1:6" x14ac:dyDescent="0.25">
      <c r="A2265" s="28" t="s">
        <v>148</v>
      </c>
      <c r="B2265" s="28" t="s">
        <v>21</v>
      </c>
      <c r="C2265" s="29" t="s">
        <v>9</v>
      </c>
      <c r="D2265" s="29" t="s">
        <v>26</v>
      </c>
      <c r="E2265" s="28">
        <v>8046</v>
      </c>
      <c r="F2265" s="30">
        <v>45199</v>
      </c>
    </row>
    <row r="2266" spans="1:6" x14ac:dyDescent="0.25">
      <c r="A2266" s="28" t="s">
        <v>148</v>
      </c>
      <c r="B2266" s="28" t="s">
        <v>21</v>
      </c>
      <c r="C2266" s="29" t="s">
        <v>12</v>
      </c>
      <c r="D2266" s="29" t="s">
        <v>26</v>
      </c>
      <c r="E2266" s="28">
        <v>310636</v>
      </c>
      <c r="F2266" s="30">
        <v>45199</v>
      </c>
    </row>
    <row r="2267" spans="1:6" x14ac:dyDescent="0.25">
      <c r="A2267" s="28" t="s">
        <v>148</v>
      </c>
      <c r="B2267" s="28" t="s">
        <v>21</v>
      </c>
      <c r="C2267" s="29" t="s">
        <v>10</v>
      </c>
      <c r="D2267" s="29" t="s">
        <v>26</v>
      </c>
      <c r="E2267" s="28">
        <v>36931</v>
      </c>
      <c r="F2267" s="30">
        <v>45199</v>
      </c>
    </row>
    <row r="2268" spans="1:6" x14ac:dyDescent="0.25">
      <c r="A2268" s="28" t="s">
        <v>148</v>
      </c>
      <c r="B2268" s="28" t="s">
        <v>21</v>
      </c>
      <c r="C2268" s="29" t="s">
        <v>6</v>
      </c>
      <c r="D2268" s="29" t="s">
        <v>26</v>
      </c>
      <c r="E2268" s="28">
        <v>207876</v>
      </c>
      <c r="F2268" s="30">
        <v>45199</v>
      </c>
    </row>
    <row r="2269" spans="1:6" x14ac:dyDescent="0.25">
      <c r="A2269" s="28" t="s">
        <v>145</v>
      </c>
      <c r="B2269" s="28" t="s">
        <v>5</v>
      </c>
      <c r="C2269" s="29" t="s">
        <v>29</v>
      </c>
      <c r="D2269" s="29" t="s">
        <v>7</v>
      </c>
      <c r="E2269" s="28">
        <v>18963705</v>
      </c>
      <c r="F2269" s="30">
        <v>45199</v>
      </c>
    </row>
    <row r="2270" spans="1:6" x14ac:dyDescent="0.25">
      <c r="A2270" s="28" t="s">
        <v>145</v>
      </c>
      <c r="B2270" s="28" t="s">
        <v>21</v>
      </c>
      <c r="C2270" s="29" t="s">
        <v>29</v>
      </c>
      <c r="D2270" s="29" t="s">
        <v>7</v>
      </c>
      <c r="E2270" s="28">
        <v>13478214</v>
      </c>
      <c r="F2270" s="30">
        <v>45199</v>
      </c>
    </row>
    <row r="2271" spans="1:6" x14ac:dyDescent="0.25">
      <c r="A2271" s="28" t="s">
        <v>159</v>
      </c>
      <c r="B2271" s="28" t="s">
        <v>5</v>
      </c>
      <c r="C2271" s="29" t="s">
        <v>31</v>
      </c>
      <c r="D2271" s="29" t="s">
        <v>7</v>
      </c>
      <c r="E2271" s="28">
        <v>245959794</v>
      </c>
      <c r="F2271" s="30">
        <v>45199</v>
      </c>
    </row>
    <row r="2272" spans="1:6" x14ac:dyDescent="0.25">
      <c r="A2272" s="28" t="s">
        <v>159</v>
      </c>
      <c r="B2272" s="28" t="s">
        <v>5</v>
      </c>
      <c r="C2272" s="29" t="s">
        <v>31</v>
      </c>
      <c r="D2272" s="29" t="s">
        <v>16</v>
      </c>
      <c r="E2272" s="28">
        <v>93193385</v>
      </c>
      <c r="F2272" s="30">
        <v>45199</v>
      </c>
    </row>
    <row r="2273" spans="1:6" x14ac:dyDescent="0.25">
      <c r="A2273" s="28" t="s">
        <v>159</v>
      </c>
      <c r="B2273" s="28" t="s">
        <v>5</v>
      </c>
      <c r="C2273" s="29" t="s">
        <v>31</v>
      </c>
      <c r="D2273" s="29" t="s">
        <v>11</v>
      </c>
      <c r="E2273" s="28">
        <v>46431291</v>
      </c>
      <c r="F2273" s="30">
        <v>45199</v>
      </c>
    </row>
    <row r="2274" spans="1:6" x14ac:dyDescent="0.25">
      <c r="A2274" s="28" t="s">
        <v>159</v>
      </c>
      <c r="B2274" s="28" t="s">
        <v>5</v>
      </c>
      <c r="C2274" s="29" t="s">
        <v>31</v>
      </c>
      <c r="D2274" s="29" t="s">
        <v>18</v>
      </c>
      <c r="E2274" s="28">
        <v>30172178</v>
      </c>
      <c r="F2274" s="30">
        <v>45199</v>
      </c>
    </row>
    <row r="2275" spans="1:6" x14ac:dyDescent="0.25">
      <c r="A2275" s="28" t="s">
        <v>159</v>
      </c>
      <c r="B2275" s="28" t="s">
        <v>5</v>
      </c>
      <c r="C2275" s="29" t="s">
        <v>31</v>
      </c>
      <c r="D2275" s="29" t="s">
        <v>26</v>
      </c>
      <c r="E2275" s="28">
        <v>29099432</v>
      </c>
      <c r="F2275" s="30">
        <v>45199</v>
      </c>
    </row>
    <row r="2276" spans="1:6" x14ac:dyDescent="0.25">
      <c r="A2276" s="28" t="s">
        <v>159</v>
      </c>
      <c r="B2276" s="28" t="s">
        <v>5</v>
      </c>
      <c r="C2276" s="29" t="s">
        <v>31</v>
      </c>
      <c r="D2276" s="29" t="s">
        <v>32</v>
      </c>
      <c r="E2276" s="28">
        <v>19672574</v>
      </c>
      <c r="F2276" s="30">
        <v>45199</v>
      </c>
    </row>
    <row r="2277" spans="1:6" x14ac:dyDescent="0.25">
      <c r="A2277" s="28" t="s">
        <v>159</v>
      </c>
      <c r="B2277" s="28" t="s">
        <v>5</v>
      </c>
      <c r="C2277" s="29" t="s">
        <v>31</v>
      </c>
      <c r="D2277" s="29" t="s">
        <v>41</v>
      </c>
      <c r="E2277" s="28">
        <v>11063207</v>
      </c>
      <c r="F2277" s="30">
        <v>45199</v>
      </c>
    </row>
    <row r="2278" spans="1:6" x14ac:dyDescent="0.25">
      <c r="A2278" s="28" t="s">
        <v>159</v>
      </c>
      <c r="B2278" s="28" t="s">
        <v>5</v>
      </c>
      <c r="C2278" s="29" t="s">
        <v>31</v>
      </c>
      <c r="D2278" s="29" t="s">
        <v>24</v>
      </c>
      <c r="E2278" s="28">
        <v>11700602</v>
      </c>
      <c r="F2278" s="30">
        <v>45199</v>
      </c>
    </row>
    <row r="2279" spans="1:6" x14ac:dyDescent="0.25">
      <c r="A2279" s="28" t="s">
        <v>159</v>
      </c>
      <c r="B2279" s="28" t="s">
        <v>5</v>
      </c>
      <c r="C2279" s="29" t="s">
        <v>31</v>
      </c>
      <c r="D2279" s="29" t="s">
        <v>39</v>
      </c>
      <c r="E2279" s="28">
        <v>6776116</v>
      </c>
      <c r="F2279" s="30">
        <v>45199</v>
      </c>
    </row>
    <row r="2280" spans="1:6" x14ac:dyDescent="0.25">
      <c r="A2280" s="28" t="s">
        <v>159</v>
      </c>
      <c r="B2280" s="28" t="s">
        <v>5</v>
      </c>
      <c r="C2280" s="29" t="s">
        <v>31</v>
      </c>
      <c r="D2280" s="29" t="s">
        <v>46</v>
      </c>
      <c r="E2280" s="28">
        <v>801394</v>
      </c>
      <c r="F2280" s="30">
        <v>45199</v>
      </c>
    </row>
    <row r="2281" spans="1:6" x14ac:dyDescent="0.25">
      <c r="A2281" s="28" t="s">
        <v>159</v>
      </c>
      <c r="B2281" s="28" t="s">
        <v>5</v>
      </c>
      <c r="C2281" s="29" t="s">
        <v>31</v>
      </c>
      <c r="D2281" s="29" t="s">
        <v>38</v>
      </c>
      <c r="E2281" s="28">
        <v>3986303</v>
      </c>
      <c r="F2281" s="30">
        <v>45199</v>
      </c>
    </row>
    <row r="2282" spans="1:6" x14ac:dyDescent="0.25">
      <c r="A2282" s="28" t="s">
        <v>159</v>
      </c>
      <c r="B2282" s="28" t="s">
        <v>5</v>
      </c>
      <c r="C2282" s="29" t="s">
        <v>31</v>
      </c>
      <c r="D2282" s="29" t="s">
        <v>49</v>
      </c>
      <c r="E2282" s="28">
        <v>9204806</v>
      </c>
      <c r="F2282" s="30">
        <v>45199</v>
      </c>
    </row>
    <row r="2283" spans="1:6" x14ac:dyDescent="0.25">
      <c r="A2283" s="28" t="s">
        <v>159</v>
      </c>
      <c r="B2283" s="28" t="s">
        <v>5</v>
      </c>
      <c r="C2283" s="29" t="s">
        <v>31</v>
      </c>
      <c r="D2283" s="29" t="s">
        <v>50</v>
      </c>
      <c r="E2283" s="28">
        <v>3842582</v>
      </c>
      <c r="F2283" s="30">
        <v>45199</v>
      </c>
    </row>
    <row r="2284" spans="1:6" x14ac:dyDescent="0.25">
      <c r="A2284" s="28" t="s">
        <v>159</v>
      </c>
      <c r="B2284" s="28" t="s">
        <v>5</v>
      </c>
      <c r="C2284" s="29" t="s">
        <v>31</v>
      </c>
      <c r="D2284" s="29" t="s">
        <v>42</v>
      </c>
      <c r="E2284" s="28">
        <v>9878911</v>
      </c>
      <c r="F2284" s="30">
        <v>45199</v>
      </c>
    </row>
    <row r="2285" spans="1:6" x14ac:dyDescent="0.25">
      <c r="A2285" s="28" t="s">
        <v>159</v>
      </c>
      <c r="B2285" s="28" t="s">
        <v>5</v>
      </c>
      <c r="C2285" s="29" t="s">
        <v>31</v>
      </c>
      <c r="D2285" s="29" t="s">
        <v>45</v>
      </c>
      <c r="E2285" s="28">
        <v>7699221</v>
      </c>
      <c r="F2285" s="30">
        <v>45199</v>
      </c>
    </row>
    <row r="2286" spans="1:6" x14ac:dyDescent="0.25">
      <c r="A2286" s="28" t="s">
        <v>159</v>
      </c>
      <c r="B2286" s="28" t="s">
        <v>5</v>
      </c>
      <c r="C2286" s="29" t="s">
        <v>31</v>
      </c>
      <c r="D2286" s="29" t="s">
        <v>48</v>
      </c>
      <c r="E2286" s="28">
        <v>6716359</v>
      </c>
      <c r="F2286" s="30">
        <v>45199</v>
      </c>
    </row>
    <row r="2287" spans="1:6" x14ac:dyDescent="0.25">
      <c r="A2287" s="28" t="s">
        <v>159</v>
      </c>
      <c r="B2287" s="28" t="s">
        <v>5</v>
      </c>
      <c r="C2287" s="29" t="s">
        <v>31</v>
      </c>
      <c r="D2287" s="29" t="s">
        <v>63</v>
      </c>
      <c r="E2287" s="28">
        <v>8796521</v>
      </c>
      <c r="F2287" s="30">
        <v>45199</v>
      </c>
    </row>
    <row r="2288" spans="1:6" x14ac:dyDescent="0.25">
      <c r="A2288" s="28" t="s">
        <v>159</v>
      </c>
      <c r="B2288" s="28" t="s">
        <v>5</v>
      </c>
      <c r="C2288" s="29" t="s">
        <v>31</v>
      </c>
      <c r="D2288" s="29" t="s">
        <v>40</v>
      </c>
      <c r="E2288" s="28">
        <v>8900794</v>
      </c>
      <c r="F2288" s="30">
        <v>45199</v>
      </c>
    </row>
    <row r="2289" spans="1:6" x14ac:dyDescent="0.25">
      <c r="A2289" s="28" t="s">
        <v>159</v>
      </c>
      <c r="B2289" s="28" t="s">
        <v>5</v>
      </c>
      <c r="C2289" s="29" t="s">
        <v>31</v>
      </c>
      <c r="D2289" s="29" t="s">
        <v>64</v>
      </c>
      <c r="E2289" s="28">
        <v>5848578</v>
      </c>
      <c r="F2289" s="30">
        <v>45199</v>
      </c>
    </row>
    <row r="2290" spans="1:6" x14ac:dyDescent="0.25">
      <c r="A2290" s="28" t="s">
        <v>159</v>
      </c>
      <c r="B2290" s="28" t="s">
        <v>5</v>
      </c>
      <c r="C2290" s="29" t="s">
        <v>31</v>
      </c>
      <c r="D2290" s="29" t="s">
        <v>36</v>
      </c>
      <c r="E2290" s="28">
        <v>2068312</v>
      </c>
      <c r="F2290" s="30">
        <v>45199</v>
      </c>
    </row>
    <row r="2291" spans="1:6" x14ac:dyDescent="0.25">
      <c r="A2291" s="28" t="s">
        <v>159</v>
      </c>
      <c r="B2291" s="28" t="s">
        <v>21</v>
      </c>
      <c r="C2291" s="29" t="s">
        <v>31</v>
      </c>
      <c r="D2291" s="29" t="s">
        <v>7</v>
      </c>
      <c r="E2291" s="28">
        <v>46383229</v>
      </c>
      <c r="F2291" s="30">
        <v>45199</v>
      </c>
    </row>
    <row r="2292" spans="1:6" x14ac:dyDescent="0.25">
      <c r="A2292" s="28" t="s">
        <v>159</v>
      </c>
      <c r="B2292" s="28" t="s">
        <v>21</v>
      </c>
      <c r="C2292" s="29" t="s">
        <v>31</v>
      </c>
      <c r="D2292" s="29" t="s">
        <v>16</v>
      </c>
      <c r="E2292" s="28">
        <v>26133009</v>
      </c>
      <c r="F2292" s="30">
        <v>45199</v>
      </c>
    </row>
    <row r="2293" spans="1:6" x14ac:dyDescent="0.25">
      <c r="A2293" s="28" t="s">
        <v>159</v>
      </c>
      <c r="B2293" s="28" t="s">
        <v>21</v>
      </c>
      <c r="C2293" s="29" t="s">
        <v>31</v>
      </c>
      <c r="D2293" s="29" t="s">
        <v>11</v>
      </c>
      <c r="E2293" s="28">
        <v>11323829</v>
      </c>
      <c r="F2293" s="30">
        <v>45199</v>
      </c>
    </row>
    <row r="2294" spans="1:6" x14ac:dyDescent="0.25">
      <c r="A2294" s="28" t="s">
        <v>159</v>
      </c>
      <c r="B2294" s="28" t="s">
        <v>21</v>
      </c>
      <c r="C2294" s="29" t="s">
        <v>31</v>
      </c>
      <c r="D2294" s="29" t="s">
        <v>18</v>
      </c>
      <c r="E2294" s="28">
        <v>5808278</v>
      </c>
      <c r="F2294" s="30">
        <v>45199</v>
      </c>
    </row>
    <row r="2295" spans="1:6" x14ac:dyDescent="0.25">
      <c r="A2295" s="28" t="s">
        <v>159</v>
      </c>
      <c r="B2295" s="28" t="s">
        <v>21</v>
      </c>
      <c r="C2295" s="29" t="s">
        <v>31</v>
      </c>
      <c r="D2295" s="29" t="s">
        <v>26</v>
      </c>
      <c r="E2295" s="28">
        <v>6537774</v>
      </c>
      <c r="F2295" s="30">
        <v>45199</v>
      </c>
    </row>
    <row r="2296" spans="1:6" x14ac:dyDescent="0.25">
      <c r="A2296" s="28" t="s">
        <v>159</v>
      </c>
      <c r="B2296" s="28" t="s">
        <v>21</v>
      </c>
      <c r="C2296" s="29" t="s">
        <v>31</v>
      </c>
      <c r="D2296" s="29" t="s">
        <v>32</v>
      </c>
      <c r="E2296" s="28">
        <v>3656429</v>
      </c>
      <c r="F2296" s="30">
        <v>45199</v>
      </c>
    </row>
    <row r="2297" spans="1:6" x14ac:dyDescent="0.25">
      <c r="A2297" s="28" t="s">
        <v>159</v>
      </c>
      <c r="B2297" s="28" t="s">
        <v>21</v>
      </c>
      <c r="C2297" s="29" t="s">
        <v>31</v>
      </c>
      <c r="D2297" s="29" t="s">
        <v>41</v>
      </c>
      <c r="E2297" s="28">
        <v>2834166</v>
      </c>
      <c r="F2297" s="30">
        <v>45199</v>
      </c>
    </row>
    <row r="2298" spans="1:6" x14ac:dyDescent="0.25">
      <c r="A2298" s="28" t="s">
        <v>159</v>
      </c>
      <c r="B2298" s="28" t="s">
        <v>21</v>
      </c>
      <c r="C2298" s="29" t="s">
        <v>31</v>
      </c>
      <c r="D2298" s="29" t="s">
        <v>24</v>
      </c>
      <c r="E2298" s="28">
        <v>2515877</v>
      </c>
      <c r="F2298" s="30">
        <v>45199</v>
      </c>
    </row>
    <row r="2299" spans="1:6" x14ac:dyDescent="0.25">
      <c r="A2299" s="28" t="s">
        <v>159</v>
      </c>
      <c r="B2299" s="28" t="s">
        <v>21</v>
      </c>
      <c r="C2299" s="29" t="s">
        <v>31</v>
      </c>
      <c r="D2299" s="29" t="s">
        <v>39</v>
      </c>
      <c r="E2299" s="28">
        <v>3118045</v>
      </c>
      <c r="F2299" s="30">
        <v>45199</v>
      </c>
    </row>
    <row r="2300" spans="1:6" x14ac:dyDescent="0.25">
      <c r="A2300" s="28" t="s">
        <v>159</v>
      </c>
      <c r="B2300" s="28" t="s">
        <v>21</v>
      </c>
      <c r="C2300" s="29" t="s">
        <v>31</v>
      </c>
      <c r="D2300" s="29" t="s">
        <v>46</v>
      </c>
      <c r="E2300" s="28">
        <v>135081</v>
      </c>
      <c r="F2300" s="30">
        <v>45199</v>
      </c>
    </row>
    <row r="2301" spans="1:6" x14ac:dyDescent="0.25">
      <c r="A2301" s="28" t="s">
        <v>159</v>
      </c>
      <c r="B2301" s="28" t="s">
        <v>21</v>
      </c>
      <c r="C2301" s="29" t="s">
        <v>31</v>
      </c>
      <c r="D2301" s="29" t="s">
        <v>38</v>
      </c>
      <c r="E2301" s="28">
        <v>728513</v>
      </c>
      <c r="F2301" s="30">
        <v>45199</v>
      </c>
    </row>
    <row r="2302" spans="1:6" x14ac:dyDescent="0.25">
      <c r="A2302" s="28" t="s">
        <v>159</v>
      </c>
      <c r="B2302" s="28" t="s">
        <v>21</v>
      </c>
      <c r="C2302" s="29" t="s">
        <v>31</v>
      </c>
      <c r="D2302" s="29" t="s">
        <v>49</v>
      </c>
      <c r="E2302" s="28">
        <v>2009335</v>
      </c>
      <c r="F2302" s="30">
        <v>45199</v>
      </c>
    </row>
    <row r="2303" spans="1:6" x14ac:dyDescent="0.25">
      <c r="A2303" s="28" t="s">
        <v>159</v>
      </c>
      <c r="B2303" s="28" t="s">
        <v>21</v>
      </c>
      <c r="C2303" s="29" t="s">
        <v>31</v>
      </c>
      <c r="D2303" s="29" t="s">
        <v>50</v>
      </c>
      <c r="E2303" s="28">
        <v>1609000</v>
      </c>
      <c r="F2303" s="30">
        <v>45199</v>
      </c>
    </row>
    <row r="2304" spans="1:6" x14ac:dyDescent="0.25">
      <c r="A2304" s="28" t="s">
        <v>159</v>
      </c>
      <c r="B2304" s="28" t="s">
        <v>21</v>
      </c>
      <c r="C2304" s="29" t="s">
        <v>31</v>
      </c>
      <c r="D2304" s="29" t="s">
        <v>42</v>
      </c>
      <c r="E2304" s="28">
        <v>2865145</v>
      </c>
      <c r="F2304" s="30">
        <v>45199</v>
      </c>
    </row>
    <row r="2305" spans="1:6" x14ac:dyDescent="0.25">
      <c r="A2305" s="28" t="s">
        <v>159</v>
      </c>
      <c r="B2305" s="28" t="s">
        <v>21</v>
      </c>
      <c r="C2305" s="29" t="s">
        <v>31</v>
      </c>
      <c r="D2305" s="29" t="s">
        <v>45</v>
      </c>
      <c r="E2305" s="28">
        <v>2129631</v>
      </c>
      <c r="F2305" s="30">
        <v>45199</v>
      </c>
    </row>
    <row r="2306" spans="1:6" x14ac:dyDescent="0.25">
      <c r="A2306" s="28" t="s">
        <v>159</v>
      </c>
      <c r="B2306" s="28" t="s">
        <v>21</v>
      </c>
      <c r="C2306" s="29" t="s">
        <v>31</v>
      </c>
      <c r="D2306" s="29" t="s">
        <v>48</v>
      </c>
      <c r="E2306" s="28">
        <v>3853470</v>
      </c>
      <c r="F2306" s="30">
        <v>45199</v>
      </c>
    </row>
    <row r="2307" spans="1:6" x14ac:dyDescent="0.25">
      <c r="A2307" s="28" t="s">
        <v>159</v>
      </c>
      <c r="B2307" s="28" t="s">
        <v>21</v>
      </c>
      <c r="C2307" s="29" t="s">
        <v>31</v>
      </c>
      <c r="D2307" s="29" t="s">
        <v>63</v>
      </c>
      <c r="E2307" s="28">
        <v>1727624</v>
      </c>
      <c r="F2307" s="30">
        <v>45199</v>
      </c>
    </row>
    <row r="2308" spans="1:6" x14ac:dyDescent="0.25">
      <c r="A2308" s="28" t="s">
        <v>159</v>
      </c>
      <c r="B2308" s="28" t="s">
        <v>21</v>
      </c>
      <c r="C2308" s="29" t="s">
        <v>31</v>
      </c>
      <c r="D2308" s="29" t="s">
        <v>40</v>
      </c>
      <c r="E2308" s="28">
        <v>1330211</v>
      </c>
      <c r="F2308" s="30">
        <v>45199</v>
      </c>
    </row>
    <row r="2309" spans="1:6" x14ac:dyDescent="0.25">
      <c r="A2309" s="28" t="s">
        <v>159</v>
      </c>
      <c r="B2309" s="28" t="s">
        <v>21</v>
      </c>
      <c r="C2309" s="29" t="s">
        <v>31</v>
      </c>
      <c r="D2309" s="29" t="s">
        <v>64</v>
      </c>
      <c r="E2309" s="28">
        <v>894625</v>
      </c>
      <c r="F2309" s="30">
        <v>45199</v>
      </c>
    </row>
    <row r="2310" spans="1:6" x14ac:dyDescent="0.25">
      <c r="A2310" s="28" t="s">
        <v>159</v>
      </c>
      <c r="B2310" s="28" t="s">
        <v>21</v>
      </c>
      <c r="C2310" s="29" t="s">
        <v>31</v>
      </c>
      <c r="D2310" s="29" t="s">
        <v>36</v>
      </c>
      <c r="E2310" s="28">
        <v>280372</v>
      </c>
      <c r="F2310" s="30">
        <v>45199</v>
      </c>
    </row>
    <row r="2311" spans="1:6" x14ac:dyDescent="0.25">
      <c r="A2311" s="28" t="s">
        <v>162</v>
      </c>
      <c r="B2311" s="28" t="s">
        <v>5</v>
      </c>
      <c r="C2311" s="29" t="s">
        <v>9</v>
      </c>
      <c r="D2311" s="29" t="s">
        <v>7</v>
      </c>
      <c r="E2311" s="28">
        <v>1557600</v>
      </c>
      <c r="F2311" s="30">
        <v>45199</v>
      </c>
    </row>
    <row r="2312" spans="1:6" x14ac:dyDescent="0.25">
      <c r="A2312" s="28" t="s">
        <v>162</v>
      </c>
      <c r="B2312" s="28" t="s">
        <v>5</v>
      </c>
      <c r="C2312" s="29" t="s">
        <v>13</v>
      </c>
      <c r="D2312" s="29" t="s">
        <v>7</v>
      </c>
      <c r="E2312" s="28">
        <v>1727587</v>
      </c>
      <c r="F2312" s="30">
        <v>45199</v>
      </c>
    </row>
    <row r="2313" spans="1:6" x14ac:dyDescent="0.25">
      <c r="A2313" s="28" t="s">
        <v>162</v>
      </c>
      <c r="B2313" s="28" t="s">
        <v>5</v>
      </c>
      <c r="C2313" s="29" t="s">
        <v>17</v>
      </c>
      <c r="D2313" s="29" t="s">
        <v>7</v>
      </c>
      <c r="E2313" s="28">
        <v>159140</v>
      </c>
      <c r="F2313" s="30">
        <v>45199</v>
      </c>
    </row>
    <row r="2314" spans="1:6" x14ac:dyDescent="0.25">
      <c r="A2314" s="28" t="s">
        <v>162</v>
      </c>
      <c r="B2314" s="28" t="s">
        <v>5</v>
      </c>
      <c r="C2314" s="29" t="s">
        <v>10</v>
      </c>
      <c r="D2314" s="29" t="s">
        <v>7</v>
      </c>
      <c r="E2314" s="28">
        <v>144672</v>
      </c>
      <c r="F2314" s="30">
        <v>45199</v>
      </c>
    </row>
    <row r="2315" spans="1:6" x14ac:dyDescent="0.25">
      <c r="A2315" s="28" t="s">
        <v>162</v>
      </c>
      <c r="B2315" s="28" t="s">
        <v>5</v>
      </c>
      <c r="C2315" s="29" t="s">
        <v>19</v>
      </c>
      <c r="D2315" s="29" t="s">
        <v>7</v>
      </c>
      <c r="E2315" s="28">
        <v>14467</v>
      </c>
      <c r="F2315" s="30">
        <v>45199</v>
      </c>
    </row>
    <row r="2316" spans="1:6" x14ac:dyDescent="0.25">
      <c r="A2316" s="28" t="s">
        <v>162</v>
      </c>
      <c r="B2316" s="28" t="s">
        <v>5</v>
      </c>
      <c r="C2316" s="29" t="s">
        <v>15</v>
      </c>
      <c r="D2316" s="29" t="s">
        <v>7</v>
      </c>
      <c r="E2316" s="28">
        <v>86803</v>
      </c>
      <c r="F2316" s="30">
        <v>45199</v>
      </c>
    </row>
    <row r="2317" spans="1:6" x14ac:dyDescent="0.25">
      <c r="A2317" s="28" t="s">
        <v>162</v>
      </c>
      <c r="B2317" s="28" t="s">
        <v>5</v>
      </c>
      <c r="C2317" s="29" t="s">
        <v>9</v>
      </c>
      <c r="D2317" s="29" t="s">
        <v>16</v>
      </c>
      <c r="E2317" s="28">
        <v>494847</v>
      </c>
      <c r="F2317" s="30">
        <v>45199</v>
      </c>
    </row>
    <row r="2318" spans="1:6" x14ac:dyDescent="0.25">
      <c r="A2318" s="28" t="s">
        <v>162</v>
      </c>
      <c r="B2318" s="28" t="s">
        <v>5</v>
      </c>
      <c r="C2318" s="29" t="s">
        <v>13</v>
      </c>
      <c r="D2318" s="29" t="s">
        <v>16</v>
      </c>
      <c r="E2318" s="28">
        <v>593005</v>
      </c>
      <c r="F2318" s="30">
        <v>45199</v>
      </c>
    </row>
    <row r="2319" spans="1:6" x14ac:dyDescent="0.25">
      <c r="A2319" s="28" t="s">
        <v>162</v>
      </c>
      <c r="B2319" s="28" t="s">
        <v>5</v>
      </c>
      <c r="C2319" s="29" t="s">
        <v>17</v>
      </c>
      <c r="D2319" s="29" t="s">
        <v>16</v>
      </c>
      <c r="E2319" s="28">
        <v>162554</v>
      </c>
      <c r="F2319" s="30">
        <v>45199</v>
      </c>
    </row>
    <row r="2320" spans="1:6" x14ac:dyDescent="0.25">
      <c r="A2320" s="28" t="s">
        <v>162</v>
      </c>
      <c r="B2320" s="28" t="s">
        <v>5</v>
      </c>
      <c r="C2320" s="29" t="s">
        <v>10</v>
      </c>
      <c r="D2320" s="29" t="s">
        <v>16</v>
      </c>
      <c r="E2320" s="28">
        <v>147776</v>
      </c>
      <c r="F2320" s="30">
        <v>45199</v>
      </c>
    </row>
    <row r="2321" spans="1:6" x14ac:dyDescent="0.25">
      <c r="A2321" s="28" t="s">
        <v>162</v>
      </c>
      <c r="B2321" s="28" t="s">
        <v>5</v>
      </c>
      <c r="C2321" s="29" t="s">
        <v>19</v>
      </c>
      <c r="D2321" s="29" t="s">
        <v>16</v>
      </c>
      <c r="E2321" s="28">
        <v>14778</v>
      </c>
      <c r="F2321" s="30">
        <v>45199</v>
      </c>
    </row>
    <row r="2322" spans="1:6" x14ac:dyDescent="0.25">
      <c r="A2322" s="28" t="s">
        <v>162</v>
      </c>
      <c r="B2322" s="28" t="s">
        <v>5</v>
      </c>
      <c r="C2322" s="29" t="s">
        <v>15</v>
      </c>
      <c r="D2322" s="29" t="s">
        <v>16</v>
      </c>
      <c r="E2322" s="28">
        <v>88666</v>
      </c>
      <c r="F2322" s="30">
        <v>45199</v>
      </c>
    </row>
    <row r="2323" spans="1:6" x14ac:dyDescent="0.25">
      <c r="A2323" s="28" t="s">
        <v>162</v>
      </c>
      <c r="B2323" s="28" t="s">
        <v>5</v>
      </c>
      <c r="C2323" s="29" t="s">
        <v>9</v>
      </c>
      <c r="D2323" s="29" t="s">
        <v>11</v>
      </c>
      <c r="E2323" s="28">
        <v>127910</v>
      </c>
      <c r="F2323" s="30">
        <v>45199</v>
      </c>
    </row>
    <row r="2324" spans="1:6" x14ac:dyDescent="0.25">
      <c r="A2324" s="28" t="s">
        <v>162</v>
      </c>
      <c r="B2324" s="28" t="s">
        <v>5</v>
      </c>
      <c r="C2324" s="29" t="s">
        <v>13</v>
      </c>
      <c r="D2324" s="29" t="s">
        <v>11</v>
      </c>
      <c r="E2324" s="28">
        <v>238182</v>
      </c>
      <c r="F2324" s="30">
        <v>45199</v>
      </c>
    </row>
    <row r="2325" spans="1:6" x14ac:dyDescent="0.25">
      <c r="A2325" s="28" t="s">
        <v>162</v>
      </c>
      <c r="B2325" s="28" t="s">
        <v>5</v>
      </c>
      <c r="C2325" s="29" t="s">
        <v>17</v>
      </c>
      <c r="D2325" s="29" t="s">
        <v>11</v>
      </c>
      <c r="E2325" s="28">
        <v>52227</v>
      </c>
      <c r="F2325" s="30">
        <v>45199</v>
      </c>
    </row>
    <row r="2326" spans="1:6" x14ac:dyDescent="0.25">
      <c r="A2326" s="28" t="s">
        <v>162</v>
      </c>
      <c r="B2326" s="28" t="s">
        <v>5</v>
      </c>
      <c r="C2326" s="29" t="s">
        <v>10</v>
      </c>
      <c r="D2326" s="29" t="s">
        <v>11</v>
      </c>
      <c r="E2326" s="28">
        <v>47479</v>
      </c>
      <c r="F2326" s="30">
        <v>45199</v>
      </c>
    </row>
    <row r="2327" spans="1:6" x14ac:dyDescent="0.25">
      <c r="A2327" s="28" t="s">
        <v>162</v>
      </c>
      <c r="B2327" s="28" t="s">
        <v>5</v>
      </c>
      <c r="C2327" s="29" t="s">
        <v>19</v>
      </c>
      <c r="D2327" s="29" t="s">
        <v>11</v>
      </c>
      <c r="E2327" s="28">
        <v>4748</v>
      </c>
      <c r="F2327" s="30">
        <v>45199</v>
      </c>
    </row>
    <row r="2328" spans="1:6" x14ac:dyDescent="0.25">
      <c r="A2328" s="28" t="s">
        <v>162</v>
      </c>
      <c r="B2328" s="28" t="s">
        <v>5</v>
      </c>
      <c r="C2328" s="29" t="s">
        <v>15</v>
      </c>
      <c r="D2328" s="29" t="s">
        <v>11</v>
      </c>
      <c r="E2328" s="28">
        <v>28487</v>
      </c>
      <c r="F2328" s="30">
        <v>45199</v>
      </c>
    </row>
    <row r="2329" spans="1:6" x14ac:dyDescent="0.25">
      <c r="A2329" s="28" t="s">
        <v>162</v>
      </c>
      <c r="B2329" s="28" t="s">
        <v>5</v>
      </c>
      <c r="C2329" s="29" t="s">
        <v>9</v>
      </c>
      <c r="D2329" s="29" t="s">
        <v>18</v>
      </c>
      <c r="E2329" s="28">
        <v>9086</v>
      </c>
      <c r="F2329" s="30">
        <v>45199</v>
      </c>
    </row>
    <row r="2330" spans="1:6" x14ac:dyDescent="0.25">
      <c r="A2330" s="28" t="s">
        <v>162</v>
      </c>
      <c r="B2330" s="28" t="s">
        <v>5</v>
      </c>
      <c r="C2330" s="29" t="s">
        <v>13</v>
      </c>
      <c r="D2330" s="29" t="s">
        <v>18</v>
      </c>
      <c r="E2330" s="28">
        <v>62651</v>
      </c>
      <c r="F2330" s="30">
        <v>45199</v>
      </c>
    </row>
    <row r="2331" spans="1:6" x14ac:dyDescent="0.25">
      <c r="A2331" s="28" t="s">
        <v>162</v>
      </c>
      <c r="B2331" s="28" t="s">
        <v>5</v>
      </c>
      <c r="C2331" s="29" t="s">
        <v>17</v>
      </c>
      <c r="D2331" s="29" t="s">
        <v>18</v>
      </c>
      <c r="E2331" s="28">
        <v>9649</v>
      </c>
      <c r="F2331" s="30">
        <v>45199</v>
      </c>
    </row>
    <row r="2332" spans="1:6" x14ac:dyDescent="0.25">
      <c r="A2332" s="28" t="s">
        <v>162</v>
      </c>
      <c r="B2332" s="28" t="s">
        <v>5</v>
      </c>
      <c r="C2332" s="29" t="s">
        <v>10</v>
      </c>
      <c r="D2332" s="29" t="s">
        <v>18</v>
      </c>
      <c r="E2332" s="28">
        <v>8772</v>
      </c>
      <c r="F2332" s="30">
        <v>45199</v>
      </c>
    </row>
    <row r="2333" spans="1:6" x14ac:dyDescent="0.25">
      <c r="A2333" s="28" t="s">
        <v>162</v>
      </c>
      <c r="B2333" s="28" t="s">
        <v>5</v>
      </c>
      <c r="C2333" s="29" t="s">
        <v>19</v>
      </c>
      <c r="D2333" s="29" t="s">
        <v>18</v>
      </c>
      <c r="E2333" s="28">
        <v>877</v>
      </c>
      <c r="F2333" s="30">
        <v>45199</v>
      </c>
    </row>
    <row r="2334" spans="1:6" x14ac:dyDescent="0.25">
      <c r="A2334" s="28" t="s">
        <v>162</v>
      </c>
      <c r="B2334" s="28" t="s">
        <v>5</v>
      </c>
      <c r="C2334" s="29" t="s">
        <v>15</v>
      </c>
      <c r="D2334" s="29" t="s">
        <v>18</v>
      </c>
      <c r="E2334" s="28">
        <v>5263</v>
      </c>
      <c r="F2334" s="30">
        <v>45199</v>
      </c>
    </row>
    <row r="2335" spans="1:6" x14ac:dyDescent="0.25">
      <c r="A2335" s="28" t="s">
        <v>162</v>
      </c>
      <c r="B2335" s="28" t="s">
        <v>5</v>
      </c>
      <c r="C2335" s="29" t="s">
        <v>9</v>
      </c>
      <c r="D2335" s="29" t="s">
        <v>26</v>
      </c>
      <c r="E2335" s="28">
        <v>15626</v>
      </c>
      <c r="F2335" s="30">
        <v>45199</v>
      </c>
    </row>
    <row r="2336" spans="1:6" x14ac:dyDescent="0.25">
      <c r="A2336" s="28" t="s">
        <v>162</v>
      </c>
      <c r="B2336" s="28" t="s">
        <v>5</v>
      </c>
      <c r="C2336" s="29" t="s">
        <v>13</v>
      </c>
      <c r="D2336" s="29" t="s">
        <v>26</v>
      </c>
      <c r="E2336" s="28">
        <v>22891</v>
      </c>
      <c r="F2336" s="30">
        <v>45199</v>
      </c>
    </row>
    <row r="2337" spans="1:6" x14ac:dyDescent="0.25">
      <c r="A2337" s="28" t="s">
        <v>162</v>
      </c>
      <c r="B2337" s="28" t="s">
        <v>5</v>
      </c>
      <c r="C2337" s="29" t="s">
        <v>17</v>
      </c>
      <c r="D2337" s="29" t="s">
        <v>26</v>
      </c>
      <c r="E2337" s="28">
        <v>3302</v>
      </c>
      <c r="F2337" s="30">
        <v>45199</v>
      </c>
    </row>
    <row r="2338" spans="1:6" x14ac:dyDescent="0.25">
      <c r="A2338" s="28" t="s">
        <v>162</v>
      </c>
      <c r="B2338" s="28" t="s">
        <v>5</v>
      </c>
      <c r="C2338" s="29" t="s">
        <v>10</v>
      </c>
      <c r="D2338" s="29" t="s">
        <v>26</v>
      </c>
      <c r="E2338" s="28">
        <v>3001</v>
      </c>
      <c r="F2338" s="30">
        <v>45199</v>
      </c>
    </row>
    <row r="2339" spans="1:6" x14ac:dyDescent="0.25">
      <c r="A2339" s="28" t="s">
        <v>162</v>
      </c>
      <c r="B2339" s="28" t="s">
        <v>5</v>
      </c>
      <c r="C2339" s="29" t="s">
        <v>19</v>
      </c>
      <c r="D2339" s="29" t="s">
        <v>26</v>
      </c>
      <c r="E2339" s="28">
        <v>300</v>
      </c>
      <c r="F2339" s="30">
        <v>45199</v>
      </c>
    </row>
    <row r="2340" spans="1:6" x14ac:dyDescent="0.25">
      <c r="A2340" s="28" t="s">
        <v>162</v>
      </c>
      <c r="B2340" s="28" t="s">
        <v>5</v>
      </c>
      <c r="C2340" s="29" t="s">
        <v>15</v>
      </c>
      <c r="D2340" s="29" t="s">
        <v>26</v>
      </c>
      <c r="E2340" s="28">
        <v>1801</v>
      </c>
      <c r="F2340" s="30">
        <v>45199</v>
      </c>
    </row>
    <row r="2341" spans="1:6" x14ac:dyDescent="0.25">
      <c r="A2341" s="28" t="s">
        <v>162</v>
      </c>
      <c r="B2341" s="28" t="s">
        <v>5</v>
      </c>
      <c r="C2341" s="29" t="s">
        <v>9</v>
      </c>
      <c r="D2341" s="29" t="s">
        <v>32</v>
      </c>
      <c r="E2341" s="28">
        <v>810</v>
      </c>
      <c r="F2341" s="30">
        <v>45199</v>
      </c>
    </row>
    <row r="2342" spans="1:6" x14ac:dyDescent="0.25">
      <c r="A2342" s="28" t="s">
        <v>162</v>
      </c>
      <c r="B2342" s="28" t="s">
        <v>5</v>
      </c>
      <c r="C2342" s="29" t="s">
        <v>13</v>
      </c>
      <c r="D2342" s="29" t="s">
        <v>32</v>
      </c>
      <c r="E2342" s="28">
        <v>778</v>
      </c>
      <c r="F2342" s="30">
        <v>45199</v>
      </c>
    </row>
    <row r="2343" spans="1:6" x14ac:dyDescent="0.25">
      <c r="A2343" s="28" t="s">
        <v>162</v>
      </c>
      <c r="B2343" s="28" t="s">
        <v>5</v>
      </c>
      <c r="C2343" s="29" t="s">
        <v>9</v>
      </c>
      <c r="D2343" s="29" t="s">
        <v>41</v>
      </c>
      <c r="E2343" s="28">
        <v>1790</v>
      </c>
      <c r="F2343" s="30">
        <v>45199</v>
      </c>
    </row>
    <row r="2344" spans="1:6" x14ac:dyDescent="0.25">
      <c r="A2344" s="28" t="s">
        <v>162</v>
      </c>
      <c r="B2344" s="28" t="s">
        <v>5</v>
      </c>
      <c r="C2344" s="29" t="s">
        <v>13</v>
      </c>
      <c r="D2344" s="29" t="s">
        <v>41</v>
      </c>
      <c r="E2344" s="28">
        <v>1719</v>
      </c>
      <c r="F2344" s="30">
        <v>45199</v>
      </c>
    </row>
    <row r="2345" spans="1:6" x14ac:dyDescent="0.25">
      <c r="A2345" s="28" t="s">
        <v>162</v>
      </c>
      <c r="B2345" s="28" t="s">
        <v>5</v>
      </c>
      <c r="C2345" s="29" t="s">
        <v>9</v>
      </c>
      <c r="D2345" s="29" t="s">
        <v>24</v>
      </c>
      <c r="E2345" s="28">
        <v>31400</v>
      </c>
      <c r="F2345" s="30">
        <v>45199</v>
      </c>
    </row>
    <row r="2346" spans="1:6" x14ac:dyDescent="0.25">
      <c r="A2346" s="28" t="s">
        <v>162</v>
      </c>
      <c r="B2346" s="28" t="s">
        <v>5</v>
      </c>
      <c r="C2346" s="29" t="s">
        <v>13</v>
      </c>
      <c r="D2346" s="29" t="s">
        <v>24</v>
      </c>
      <c r="E2346" s="28">
        <v>188040</v>
      </c>
      <c r="F2346" s="30">
        <v>45199</v>
      </c>
    </row>
    <row r="2347" spans="1:6" x14ac:dyDescent="0.25">
      <c r="A2347" s="28" t="s">
        <v>162</v>
      </c>
      <c r="B2347" s="28" t="s">
        <v>5</v>
      </c>
      <c r="C2347" s="29" t="s">
        <v>17</v>
      </c>
      <c r="D2347" s="29" t="s">
        <v>24</v>
      </c>
      <c r="E2347" s="28">
        <v>32777</v>
      </c>
      <c r="F2347" s="30">
        <v>45199</v>
      </c>
    </row>
    <row r="2348" spans="1:6" x14ac:dyDescent="0.25">
      <c r="A2348" s="28" t="s">
        <v>162</v>
      </c>
      <c r="B2348" s="28" t="s">
        <v>5</v>
      </c>
      <c r="C2348" s="29" t="s">
        <v>10</v>
      </c>
      <c r="D2348" s="29" t="s">
        <v>24</v>
      </c>
      <c r="E2348" s="28">
        <v>29797</v>
      </c>
      <c r="F2348" s="30">
        <v>45199</v>
      </c>
    </row>
    <row r="2349" spans="1:6" x14ac:dyDescent="0.25">
      <c r="A2349" s="28" t="s">
        <v>162</v>
      </c>
      <c r="B2349" s="28" t="s">
        <v>5</v>
      </c>
      <c r="C2349" s="29" t="s">
        <v>19</v>
      </c>
      <c r="D2349" s="29" t="s">
        <v>24</v>
      </c>
      <c r="E2349" s="28">
        <v>2980</v>
      </c>
      <c r="F2349" s="30">
        <v>45199</v>
      </c>
    </row>
    <row r="2350" spans="1:6" x14ac:dyDescent="0.25">
      <c r="A2350" s="28" t="s">
        <v>162</v>
      </c>
      <c r="B2350" s="28" t="s">
        <v>5</v>
      </c>
      <c r="C2350" s="29" t="s">
        <v>15</v>
      </c>
      <c r="D2350" s="29" t="s">
        <v>24</v>
      </c>
      <c r="E2350" s="28">
        <v>17878</v>
      </c>
      <c r="F2350" s="30">
        <v>45199</v>
      </c>
    </row>
    <row r="2351" spans="1:6" x14ac:dyDescent="0.25">
      <c r="A2351" s="28" t="s">
        <v>162</v>
      </c>
      <c r="B2351" s="28" t="s">
        <v>5</v>
      </c>
      <c r="C2351" s="29" t="s">
        <v>9</v>
      </c>
      <c r="D2351" s="29" t="s">
        <v>39</v>
      </c>
      <c r="E2351" s="28">
        <v>3491</v>
      </c>
      <c r="F2351" s="30">
        <v>45199</v>
      </c>
    </row>
    <row r="2352" spans="1:6" x14ac:dyDescent="0.25">
      <c r="A2352" s="28" t="s">
        <v>162</v>
      </c>
      <c r="B2352" s="28" t="s">
        <v>5</v>
      </c>
      <c r="C2352" s="29" t="s">
        <v>13</v>
      </c>
      <c r="D2352" s="29" t="s">
        <v>39</v>
      </c>
      <c r="E2352" s="28">
        <v>3354</v>
      </c>
      <c r="F2352" s="30">
        <v>45199</v>
      </c>
    </row>
    <row r="2353" spans="1:6" x14ac:dyDescent="0.25">
      <c r="A2353" s="28" t="s">
        <v>162</v>
      </c>
      <c r="B2353" s="28" t="s">
        <v>5</v>
      </c>
      <c r="C2353" s="29" t="s">
        <v>9</v>
      </c>
      <c r="D2353" s="29" t="s">
        <v>46</v>
      </c>
      <c r="E2353" s="28">
        <v>2173</v>
      </c>
      <c r="F2353" s="30">
        <v>45199</v>
      </c>
    </row>
    <row r="2354" spans="1:6" x14ac:dyDescent="0.25">
      <c r="A2354" s="28" t="s">
        <v>162</v>
      </c>
      <c r="B2354" s="28" t="s">
        <v>5</v>
      </c>
      <c r="C2354" s="29" t="s">
        <v>13</v>
      </c>
      <c r="D2354" s="29" t="s">
        <v>46</v>
      </c>
      <c r="E2354" s="28">
        <v>2087</v>
      </c>
      <c r="F2354" s="30">
        <v>45199</v>
      </c>
    </row>
    <row r="2355" spans="1:6" x14ac:dyDescent="0.25">
      <c r="A2355" s="28" t="s">
        <v>162</v>
      </c>
      <c r="B2355" s="28" t="s">
        <v>5</v>
      </c>
      <c r="C2355" s="29" t="s">
        <v>9</v>
      </c>
      <c r="D2355" s="29" t="s">
        <v>38</v>
      </c>
      <c r="E2355" s="28">
        <v>1344</v>
      </c>
      <c r="F2355" s="30">
        <v>45199</v>
      </c>
    </row>
    <row r="2356" spans="1:6" x14ac:dyDescent="0.25">
      <c r="A2356" s="28" t="s">
        <v>162</v>
      </c>
      <c r="B2356" s="28" t="s">
        <v>5</v>
      </c>
      <c r="C2356" s="29" t="s">
        <v>13</v>
      </c>
      <c r="D2356" s="29" t="s">
        <v>38</v>
      </c>
      <c r="E2356" s="28">
        <v>1291</v>
      </c>
      <c r="F2356" s="30">
        <v>45199</v>
      </c>
    </row>
    <row r="2357" spans="1:6" x14ac:dyDescent="0.25">
      <c r="A2357" s="28" t="s">
        <v>162</v>
      </c>
      <c r="B2357" s="28" t="s">
        <v>5</v>
      </c>
      <c r="C2357" s="29" t="s">
        <v>9</v>
      </c>
      <c r="D2357" s="29" t="s">
        <v>49</v>
      </c>
      <c r="E2357" s="28">
        <v>345</v>
      </c>
      <c r="F2357" s="30">
        <v>45199</v>
      </c>
    </row>
    <row r="2358" spans="1:6" x14ac:dyDescent="0.25">
      <c r="A2358" s="28" t="s">
        <v>162</v>
      </c>
      <c r="B2358" s="28" t="s">
        <v>5</v>
      </c>
      <c r="C2358" s="29" t="s">
        <v>13</v>
      </c>
      <c r="D2358" s="29" t="s">
        <v>49</v>
      </c>
      <c r="E2358" s="28">
        <v>332</v>
      </c>
      <c r="F2358" s="30">
        <v>45199</v>
      </c>
    </row>
    <row r="2359" spans="1:6" x14ac:dyDescent="0.25">
      <c r="A2359" s="28" t="s">
        <v>162</v>
      </c>
      <c r="B2359" s="28" t="s">
        <v>5</v>
      </c>
      <c r="C2359" s="29" t="s">
        <v>9</v>
      </c>
      <c r="D2359" s="29" t="s">
        <v>48</v>
      </c>
      <c r="E2359" s="28">
        <v>490</v>
      </c>
      <c r="F2359" s="30">
        <v>45199</v>
      </c>
    </row>
    <row r="2360" spans="1:6" x14ac:dyDescent="0.25">
      <c r="A2360" s="28" t="s">
        <v>162</v>
      </c>
      <c r="B2360" s="28" t="s">
        <v>5</v>
      </c>
      <c r="C2360" s="29" t="s">
        <v>13</v>
      </c>
      <c r="D2360" s="29" t="s">
        <v>48</v>
      </c>
      <c r="E2360" s="28">
        <v>471</v>
      </c>
      <c r="F2360" s="30">
        <v>45199</v>
      </c>
    </row>
    <row r="2361" spans="1:6" x14ac:dyDescent="0.25">
      <c r="A2361" s="28" t="s">
        <v>162</v>
      </c>
      <c r="B2361" s="28" t="s">
        <v>5</v>
      </c>
      <c r="C2361" s="29" t="s">
        <v>9</v>
      </c>
      <c r="D2361" s="29" t="s">
        <v>63</v>
      </c>
      <c r="E2361" s="28">
        <v>33</v>
      </c>
      <c r="F2361" s="30">
        <v>45199</v>
      </c>
    </row>
    <row r="2362" spans="1:6" x14ac:dyDescent="0.25">
      <c r="A2362" s="28" t="s">
        <v>162</v>
      </c>
      <c r="B2362" s="28" t="s">
        <v>5</v>
      </c>
      <c r="C2362" s="29" t="s">
        <v>13</v>
      </c>
      <c r="D2362" s="29" t="s">
        <v>63</v>
      </c>
      <c r="E2362" s="28">
        <v>32</v>
      </c>
      <c r="F2362" s="30">
        <v>45199</v>
      </c>
    </row>
    <row r="2363" spans="1:6" x14ac:dyDescent="0.25">
      <c r="A2363" s="28" t="s">
        <v>162</v>
      </c>
      <c r="B2363" s="28" t="s">
        <v>5</v>
      </c>
      <c r="C2363" s="29" t="s">
        <v>9</v>
      </c>
      <c r="D2363" s="29" t="s">
        <v>40</v>
      </c>
      <c r="E2363" s="28">
        <v>1692</v>
      </c>
      <c r="F2363" s="30">
        <v>45199</v>
      </c>
    </row>
    <row r="2364" spans="1:6" x14ac:dyDescent="0.25">
      <c r="A2364" s="28" t="s">
        <v>162</v>
      </c>
      <c r="B2364" s="28" t="s">
        <v>5</v>
      </c>
      <c r="C2364" s="29" t="s">
        <v>13</v>
      </c>
      <c r="D2364" s="29" t="s">
        <v>40</v>
      </c>
      <c r="E2364" s="28">
        <v>1626</v>
      </c>
      <c r="F2364" s="30">
        <v>45199</v>
      </c>
    </row>
    <row r="2365" spans="1:6" x14ac:dyDescent="0.25">
      <c r="A2365" s="28" t="s">
        <v>162</v>
      </c>
      <c r="B2365" s="28" t="s">
        <v>21</v>
      </c>
      <c r="C2365" s="29" t="s">
        <v>13</v>
      </c>
      <c r="D2365" s="29" t="s">
        <v>7</v>
      </c>
      <c r="E2365" s="28">
        <v>1109</v>
      </c>
      <c r="F2365" s="30">
        <v>45199</v>
      </c>
    </row>
    <row r="2366" spans="1:6" x14ac:dyDescent="0.25">
      <c r="A2366" s="28" t="s">
        <v>160</v>
      </c>
      <c r="B2366" s="28" t="s">
        <v>5</v>
      </c>
      <c r="C2366" s="29" t="s">
        <v>29</v>
      </c>
      <c r="D2366" s="29" t="s">
        <v>7</v>
      </c>
      <c r="E2366" s="28">
        <v>14775999</v>
      </c>
      <c r="F2366" s="30">
        <v>45199</v>
      </c>
    </row>
    <row r="2367" spans="1:6" x14ac:dyDescent="0.25">
      <c r="A2367" s="28" t="s">
        <v>160</v>
      </c>
      <c r="B2367" s="28" t="s">
        <v>5</v>
      </c>
      <c r="C2367" s="29" t="s">
        <v>34</v>
      </c>
      <c r="D2367" s="29" t="s">
        <v>7</v>
      </c>
      <c r="E2367" s="28">
        <v>43415371</v>
      </c>
      <c r="F2367" s="30">
        <v>45199</v>
      </c>
    </row>
    <row r="2368" spans="1:6" x14ac:dyDescent="0.25">
      <c r="A2368" s="28" t="s">
        <v>160</v>
      </c>
      <c r="B2368" s="28" t="s">
        <v>5</v>
      </c>
      <c r="C2368" s="29" t="s">
        <v>6</v>
      </c>
      <c r="D2368" s="29" t="s">
        <v>7</v>
      </c>
      <c r="E2368" s="28">
        <v>25926402</v>
      </c>
      <c r="F2368" s="30">
        <v>45199</v>
      </c>
    </row>
    <row r="2369" spans="1:6" x14ac:dyDescent="0.25">
      <c r="A2369" s="28" t="s">
        <v>160</v>
      </c>
      <c r="B2369" s="28" t="s">
        <v>5</v>
      </c>
      <c r="C2369" s="29" t="s">
        <v>8</v>
      </c>
      <c r="D2369" s="29" t="s">
        <v>7</v>
      </c>
      <c r="E2369" s="28">
        <v>19048280</v>
      </c>
      <c r="F2369" s="30">
        <v>45199</v>
      </c>
    </row>
    <row r="2370" spans="1:6" x14ac:dyDescent="0.25">
      <c r="A2370" s="28" t="s">
        <v>160</v>
      </c>
      <c r="B2370" s="28" t="s">
        <v>5</v>
      </c>
      <c r="C2370" s="29" t="s">
        <v>23</v>
      </c>
      <c r="D2370" s="29" t="s">
        <v>7</v>
      </c>
      <c r="E2370" s="28">
        <v>2852</v>
      </c>
      <c r="F2370" s="30">
        <v>45199</v>
      </c>
    </row>
    <row r="2371" spans="1:6" x14ac:dyDescent="0.25">
      <c r="A2371" s="28" t="s">
        <v>160</v>
      </c>
      <c r="B2371" s="28" t="s">
        <v>5</v>
      </c>
      <c r="C2371" s="29" t="s">
        <v>33</v>
      </c>
      <c r="D2371" s="29" t="s">
        <v>7</v>
      </c>
      <c r="E2371" s="28">
        <v>5146472</v>
      </c>
      <c r="F2371" s="30">
        <v>45199</v>
      </c>
    </row>
    <row r="2372" spans="1:6" x14ac:dyDescent="0.25">
      <c r="A2372" s="28" t="s">
        <v>160</v>
      </c>
      <c r="B2372" s="28" t="s">
        <v>5</v>
      </c>
      <c r="C2372" s="29" t="s">
        <v>29</v>
      </c>
      <c r="D2372" s="29" t="s">
        <v>16</v>
      </c>
      <c r="E2372" s="28">
        <v>2483002</v>
      </c>
      <c r="F2372" s="30">
        <v>45199</v>
      </c>
    </row>
    <row r="2373" spans="1:6" x14ac:dyDescent="0.25">
      <c r="A2373" s="28" t="s">
        <v>160</v>
      </c>
      <c r="B2373" s="28" t="s">
        <v>5</v>
      </c>
      <c r="C2373" s="29" t="s">
        <v>34</v>
      </c>
      <c r="D2373" s="29" t="s">
        <v>16</v>
      </c>
      <c r="E2373" s="28">
        <v>9847943</v>
      </c>
      <c r="F2373" s="30">
        <v>45199</v>
      </c>
    </row>
    <row r="2374" spans="1:6" x14ac:dyDescent="0.25">
      <c r="A2374" s="28" t="s">
        <v>160</v>
      </c>
      <c r="B2374" s="28" t="s">
        <v>5</v>
      </c>
      <c r="C2374" s="29" t="s">
        <v>6</v>
      </c>
      <c r="D2374" s="29" t="s">
        <v>16</v>
      </c>
      <c r="E2374" s="28">
        <v>341024</v>
      </c>
      <c r="F2374" s="30">
        <v>45199</v>
      </c>
    </row>
    <row r="2375" spans="1:6" x14ac:dyDescent="0.25">
      <c r="A2375" s="28" t="s">
        <v>160</v>
      </c>
      <c r="B2375" s="28" t="s">
        <v>5</v>
      </c>
      <c r="C2375" s="29" t="s">
        <v>8</v>
      </c>
      <c r="D2375" s="29" t="s">
        <v>16</v>
      </c>
      <c r="E2375" s="28">
        <v>1466376</v>
      </c>
      <c r="F2375" s="30">
        <v>45199</v>
      </c>
    </row>
    <row r="2376" spans="1:6" x14ac:dyDescent="0.25">
      <c r="A2376" s="28" t="s">
        <v>160</v>
      </c>
      <c r="B2376" s="28" t="s">
        <v>5</v>
      </c>
      <c r="C2376" s="29" t="s">
        <v>33</v>
      </c>
      <c r="D2376" s="29" t="s">
        <v>16</v>
      </c>
      <c r="E2376" s="28">
        <v>781896</v>
      </c>
      <c r="F2376" s="30">
        <v>45199</v>
      </c>
    </row>
    <row r="2377" spans="1:6" x14ac:dyDescent="0.25">
      <c r="A2377" s="28" t="s">
        <v>160</v>
      </c>
      <c r="B2377" s="28" t="s">
        <v>5</v>
      </c>
      <c r="C2377" s="29" t="s">
        <v>29</v>
      </c>
      <c r="D2377" s="29" t="s">
        <v>11</v>
      </c>
      <c r="E2377" s="28">
        <v>2316353</v>
      </c>
      <c r="F2377" s="30">
        <v>45199</v>
      </c>
    </row>
    <row r="2378" spans="1:6" x14ac:dyDescent="0.25">
      <c r="A2378" s="28" t="s">
        <v>160</v>
      </c>
      <c r="B2378" s="28" t="s">
        <v>5</v>
      </c>
      <c r="C2378" s="29" t="s">
        <v>34</v>
      </c>
      <c r="D2378" s="29" t="s">
        <v>11</v>
      </c>
      <c r="E2378" s="28">
        <v>9251579</v>
      </c>
      <c r="F2378" s="30">
        <v>45199</v>
      </c>
    </row>
    <row r="2379" spans="1:6" x14ac:dyDescent="0.25">
      <c r="A2379" s="28" t="s">
        <v>160</v>
      </c>
      <c r="B2379" s="28" t="s">
        <v>5</v>
      </c>
      <c r="C2379" s="29" t="s">
        <v>6</v>
      </c>
      <c r="D2379" s="29" t="s">
        <v>11</v>
      </c>
      <c r="E2379" s="28">
        <v>465430</v>
      </c>
      <c r="F2379" s="30">
        <v>45199</v>
      </c>
    </row>
    <row r="2380" spans="1:6" x14ac:dyDescent="0.25">
      <c r="A2380" s="28" t="s">
        <v>160</v>
      </c>
      <c r="B2380" s="28" t="s">
        <v>5</v>
      </c>
      <c r="C2380" s="29" t="s">
        <v>8</v>
      </c>
      <c r="D2380" s="29" t="s">
        <v>11</v>
      </c>
      <c r="E2380" s="28">
        <v>3548859</v>
      </c>
      <c r="F2380" s="30">
        <v>45199</v>
      </c>
    </row>
    <row r="2381" spans="1:6" x14ac:dyDescent="0.25">
      <c r="A2381" s="28" t="s">
        <v>160</v>
      </c>
      <c r="B2381" s="28" t="s">
        <v>5</v>
      </c>
      <c r="C2381" s="29" t="s">
        <v>33</v>
      </c>
      <c r="D2381" s="29" t="s">
        <v>11</v>
      </c>
      <c r="E2381" s="28">
        <v>1065270</v>
      </c>
      <c r="F2381" s="30">
        <v>45199</v>
      </c>
    </row>
    <row r="2382" spans="1:6" x14ac:dyDescent="0.25">
      <c r="A2382" s="28" t="s">
        <v>160</v>
      </c>
      <c r="B2382" s="28" t="s">
        <v>5</v>
      </c>
      <c r="C2382" s="29" t="s">
        <v>29</v>
      </c>
      <c r="D2382" s="29" t="s">
        <v>18</v>
      </c>
      <c r="E2382" s="28">
        <v>784119</v>
      </c>
      <c r="F2382" s="30">
        <v>45199</v>
      </c>
    </row>
    <row r="2383" spans="1:6" x14ac:dyDescent="0.25">
      <c r="A2383" s="28" t="s">
        <v>160</v>
      </c>
      <c r="B2383" s="28" t="s">
        <v>5</v>
      </c>
      <c r="C2383" s="29" t="s">
        <v>34</v>
      </c>
      <c r="D2383" s="29" t="s">
        <v>18</v>
      </c>
      <c r="E2383" s="28">
        <v>3785981</v>
      </c>
      <c r="F2383" s="30">
        <v>45199</v>
      </c>
    </row>
    <row r="2384" spans="1:6" x14ac:dyDescent="0.25">
      <c r="A2384" s="28" t="s">
        <v>160</v>
      </c>
      <c r="B2384" s="28" t="s">
        <v>5</v>
      </c>
      <c r="C2384" s="29" t="s">
        <v>6</v>
      </c>
      <c r="D2384" s="29" t="s">
        <v>18</v>
      </c>
      <c r="E2384" s="28">
        <v>27136</v>
      </c>
      <c r="F2384" s="30">
        <v>45199</v>
      </c>
    </row>
    <row r="2385" spans="1:6" x14ac:dyDescent="0.25">
      <c r="A2385" s="28" t="s">
        <v>160</v>
      </c>
      <c r="B2385" s="28" t="s">
        <v>5</v>
      </c>
      <c r="C2385" s="29" t="s">
        <v>8</v>
      </c>
      <c r="D2385" s="29" t="s">
        <v>18</v>
      </c>
      <c r="E2385" s="28">
        <v>26967070</v>
      </c>
      <c r="F2385" s="30">
        <v>45199</v>
      </c>
    </row>
    <row r="2386" spans="1:6" x14ac:dyDescent="0.25">
      <c r="A2386" s="28" t="s">
        <v>160</v>
      </c>
      <c r="B2386" s="28" t="s">
        <v>5</v>
      </c>
      <c r="C2386" s="29" t="s">
        <v>33</v>
      </c>
      <c r="D2386" s="29" t="s">
        <v>18</v>
      </c>
      <c r="E2386" s="28">
        <v>660957</v>
      </c>
      <c r="F2386" s="30">
        <v>45199</v>
      </c>
    </row>
    <row r="2387" spans="1:6" x14ac:dyDescent="0.25">
      <c r="A2387" s="28" t="s">
        <v>160</v>
      </c>
      <c r="B2387" s="28" t="s">
        <v>5</v>
      </c>
      <c r="C2387" s="29" t="s">
        <v>29</v>
      </c>
      <c r="D2387" s="29" t="s">
        <v>26</v>
      </c>
      <c r="E2387" s="28">
        <v>2137460</v>
      </c>
      <c r="F2387" s="30">
        <v>45199</v>
      </c>
    </row>
    <row r="2388" spans="1:6" x14ac:dyDescent="0.25">
      <c r="A2388" s="28" t="s">
        <v>160</v>
      </c>
      <c r="B2388" s="28" t="s">
        <v>5</v>
      </c>
      <c r="C2388" s="29" t="s">
        <v>34</v>
      </c>
      <c r="D2388" s="29" t="s">
        <v>26</v>
      </c>
      <c r="E2388" s="28">
        <v>5548467</v>
      </c>
      <c r="F2388" s="30">
        <v>45199</v>
      </c>
    </row>
    <row r="2389" spans="1:6" x14ac:dyDescent="0.25">
      <c r="A2389" s="28" t="s">
        <v>160</v>
      </c>
      <c r="B2389" s="28" t="s">
        <v>5</v>
      </c>
      <c r="C2389" s="29" t="s">
        <v>6</v>
      </c>
      <c r="D2389" s="29" t="s">
        <v>26</v>
      </c>
      <c r="E2389" s="28">
        <v>649985</v>
      </c>
      <c r="F2389" s="30">
        <v>45199</v>
      </c>
    </row>
    <row r="2390" spans="1:6" x14ac:dyDescent="0.25">
      <c r="A2390" s="28" t="s">
        <v>160</v>
      </c>
      <c r="B2390" s="28" t="s">
        <v>5</v>
      </c>
      <c r="C2390" s="29" t="s">
        <v>8</v>
      </c>
      <c r="D2390" s="29" t="s">
        <v>26</v>
      </c>
      <c r="E2390" s="28">
        <v>1868011</v>
      </c>
      <c r="F2390" s="30">
        <v>45199</v>
      </c>
    </row>
    <row r="2391" spans="1:6" x14ac:dyDescent="0.25">
      <c r="A2391" s="28" t="s">
        <v>160</v>
      </c>
      <c r="B2391" s="28" t="s">
        <v>5</v>
      </c>
      <c r="C2391" s="29" t="s">
        <v>33</v>
      </c>
      <c r="D2391" s="29" t="s">
        <v>26</v>
      </c>
      <c r="E2391" s="28">
        <v>783016</v>
      </c>
      <c r="F2391" s="30">
        <v>45199</v>
      </c>
    </row>
    <row r="2392" spans="1:6" x14ac:dyDescent="0.25">
      <c r="A2392" s="28" t="s">
        <v>160</v>
      </c>
      <c r="B2392" s="28" t="s">
        <v>5</v>
      </c>
      <c r="C2392" s="29" t="s">
        <v>29</v>
      </c>
      <c r="D2392" s="29" t="s">
        <v>32</v>
      </c>
      <c r="E2392" s="28">
        <v>285042</v>
      </c>
      <c r="F2392" s="30">
        <v>45199</v>
      </c>
    </row>
    <row r="2393" spans="1:6" x14ac:dyDescent="0.25">
      <c r="A2393" s="28" t="s">
        <v>160</v>
      </c>
      <c r="B2393" s="28" t="s">
        <v>5</v>
      </c>
      <c r="C2393" s="29" t="s">
        <v>34</v>
      </c>
      <c r="D2393" s="29" t="s">
        <v>32</v>
      </c>
      <c r="E2393" s="28">
        <v>1135631</v>
      </c>
      <c r="F2393" s="30">
        <v>45199</v>
      </c>
    </row>
    <row r="2394" spans="1:6" x14ac:dyDescent="0.25">
      <c r="A2394" s="28" t="s">
        <v>160</v>
      </c>
      <c r="B2394" s="28" t="s">
        <v>5</v>
      </c>
      <c r="C2394" s="29" t="s">
        <v>6</v>
      </c>
      <c r="D2394" s="29" t="s">
        <v>32</v>
      </c>
      <c r="E2394" s="28">
        <v>13159</v>
      </c>
      <c r="F2394" s="30">
        <v>45199</v>
      </c>
    </row>
    <row r="2395" spans="1:6" x14ac:dyDescent="0.25">
      <c r="A2395" s="28" t="s">
        <v>160</v>
      </c>
      <c r="B2395" s="28" t="s">
        <v>5</v>
      </c>
      <c r="C2395" s="29" t="s">
        <v>8</v>
      </c>
      <c r="D2395" s="29" t="s">
        <v>32</v>
      </c>
      <c r="E2395" s="28">
        <v>292941</v>
      </c>
      <c r="F2395" s="30">
        <v>45199</v>
      </c>
    </row>
    <row r="2396" spans="1:6" x14ac:dyDescent="0.25">
      <c r="A2396" s="28" t="s">
        <v>160</v>
      </c>
      <c r="B2396" s="28" t="s">
        <v>5</v>
      </c>
      <c r="C2396" s="29" t="s">
        <v>33</v>
      </c>
      <c r="D2396" s="29" t="s">
        <v>32</v>
      </c>
      <c r="E2396" s="28">
        <v>180352</v>
      </c>
      <c r="F2396" s="30">
        <v>45199</v>
      </c>
    </row>
    <row r="2397" spans="1:6" x14ac:dyDescent="0.25">
      <c r="A2397" s="28" t="s">
        <v>160</v>
      </c>
      <c r="B2397" s="28" t="s">
        <v>5</v>
      </c>
      <c r="C2397" s="29" t="s">
        <v>29</v>
      </c>
      <c r="D2397" s="29" t="s">
        <v>41</v>
      </c>
      <c r="E2397" s="28">
        <v>437165</v>
      </c>
      <c r="F2397" s="30">
        <v>45199</v>
      </c>
    </row>
    <row r="2398" spans="1:6" x14ac:dyDescent="0.25">
      <c r="A2398" s="28" t="s">
        <v>160</v>
      </c>
      <c r="B2398" s="28" t="s">
        <v>5</v>
      </c>
      <c r="C2398" s="29" t="s">
        <v>34</v>
      </c>
      <c r="D2398" s="29" t="s">
        <v>41</v>
      </c>
      <c r="E2398" s="28">
        <v>1626546</v>
      </c>
      <c r="F2398" s="30">
        <v>45199</v>
      </c>
    </row>
    <row r="2399" spans="1:6" x14ac:dyDescent="0.25">
      <c r="A2399" s="28" t="s">
        <v>160</v>
      </c>
      <c r="B2399" s="28" t="s">
        <v>5</v>
      </c>
      <c r="C2399" s="29" t="s">
        <v>6</v>
      </c>
      <c r="D2399" s="29" t="s">
        <v>41</v>
      </c>
      <c r="E2399" s="28">
        <v>147362</v>
      </c>
      <c r="F2399" s="30">
        <v>45199</v>
      </c>
    </row>
    <row r="2400" spans="1:6" x14ac:dyDescent="0.25">
      <c r="A2400" s="28" t="s">
        <v>160</v>
      </c>
      <c r="B2400" s="28" t="s">
        <v>5</v>
      </c>
      <c r="C2400" s="29" t="s">
        <v>8</v>
      </c>
      <c r="D2400" s="29" t="s">
        <v>41</v>
      </c>
      <c r="E2400" s="28">
        <v>541157</v>
      </c>
      <c r="F2400" s="30">
        <v>45199</v>
      </c>
    </row>
    <row r="2401" spans="1:6" x14ac:dyDescent="0.25">
      <c r="A2401" s="28" t="s">
        <v>160</v>
      </c>
      <c r="B2401" s="28" t="s">
        <v>5</v>
      </c>
      <c r="C2401" s="29" t="s">
        <v>33</v>
      </c>
      <c r="D2401" s="29" t="s">
        <v>41</v>
      </c>
      <c r="E2401" s="28">
        <v>89741</v>
      </c>
      <c r="F2401" s="30">
        <v>45199</v>
      </c>
    </row>
    <row r="2402" spans="1:6" x14ac:dyDescent="0.25">
      <c r="A2402" s="28" t="s">
        <v>160</v>
      </c>
      <c r="B2402" s="28" t="s">
        <v>5</v>
      </c>
      <c r="C2402" s="29" t="s">
        <v>29</v>
      </c>
      <c r="D2402" s="29" t="s">
        <v>24</v>
      </c>
      <c r="E2402" s="28">
        <v>466288</v>
      </c>
      <c r="F2402" s="30">
        <v>45199</v>
      </c>
    </row>
    <row r="2403" spans="1:6" x14ac:dyDescent="0.25">
      <c r="A2403" s="28" t="s">
        <v>160</v>
      </c>
      <c r="B2403" s="28" t="s">
        <v>5</v>
      </c>
      <c r="C2403" s="29" t="s">
        <v>34</v>
      </c>
      <c r="D2403" s="29" t="s">
        <v>24</v>
      </c>
      <c r="E2403" s="28">
        <v>1672967</v>
      </c>
      <c r="F2403" s="30">
        <v>45199</v>
      </c>
    </row>
    <row r="2404" spans="1:6" x14ac:dyDescent="0.25">
      <c r="A2404" s="28" t="s">
        <v>160</v>
      </c>
      <c r="B2404" s="28" t="s">
        <v>5</v>
      </c>
      <c r="C2404" s="29" t="s">
        <v>6</v>
      </c>
      <c r="D2404" s="29" t="s">
        <v>24</v>
      </c>
      <c r="E2404" s="28">
        <v>32723</v>
      </c>
      <c r="F2404" s="30">
        <v>45199</v>
      </c>
    </row>
    <row r="2405" spans="1:6" x14ac:dyDescent="0.25">
      <c r="A2405" s="28" t="s">
        <v>160</v>
      </c>
      <c r="B2405" s="28" t="s">
        <v>5</v>
      </c>
      <c r="C2405" s="29" t="s">
        <v>8</v>
      </c>
      <c r="D2405" s="29" t="s">
        <v>24</v>
      </c>
      <c r="E2405" s="28">
        <v>799135</v>
      </c>
      <c r="F2405" s="30">
        <v>45199</v>
      </c>
    </row>
    <row r="2406" spans="1:6" x14ac:dyDescent="0.25">
      <c r="A2406" s="28" t="s">
        <v>160</v>
      </c>
      <c r="B2406" s="28" t="s">
        <v>5</v>
      </c>
      <c r="C2406" s="29" t="s">
        <v>33</v>
      </c>
      <c r="D2406" s="29" t="s">
        <v>24</v>
      </c>
      <c r="E2406" s="28">
        <v>77477</v>
      </c>
      <c r="F2406" s="30">
        <v>45199</v>
      </c>
    </row>
    <row r="2407" spans="1:6" x14ac:dyDescent="0.25">
      <c r="A2407" s="28" t="s">
        <v>160</v>
      </c>
      <c r="B2407" s="28" t="s">
        <v>5</v>
      </c>
      <c r="C2407" s="29" t="s">
        <v>29</v>
      </c>
      <c r="D2407" s="29" t="s">
        <v>39</v>
      </c>
      <c r="E2407" s="28">
        <v>1074815</v>
      </c>
      <c r="F2407" s="30">
        <v>45199</v>
      </c>
    </row>
    <row r="2408" spans="1:6" x14ac:dyDescent="0.25">
      <c r="A2408" s="28" t="s">
        <v>160</v>
      </c>
      <c r="B2408" s="28" t="s">
        <v>5</v>
      </c>
      <c r="C2408" s="29" t="s">
        <v>34</v>
      </c>
      <c r="D2408" s="29" t="s">
        <v>39</v>
      </c>
      <c r="E2408" s="28">
        <v>2870919</v>
      </c>
      <c r="F2408" s="30">
        <v>45199</v>
      </c>
    </row>
    <row r="2409" spans="1:6" x14ac:dyDescent="0.25">
      <c r="A2409" s="28" t="s">
        <v>160</v>
      </c>
      <c r="B2409" s="28" t="s">
        <v>5</v>
      </c>
      <c r="C2409" s="29" t="s">
        <v>6</v>
      </c>
      <c r="D2409" s="29" t="s">
        <v>39</v>
      </c>
      <c r="E2409" s="28">
        <v>46107</v>
      </c>
      <c r="F2409" s="30">
        <v>45199</v>
      </c>
    </row>
    <row r="2410" spans="1:6" x14ac:dyDescent="0.25">
      <c r="A2410" s="28" t="s">
        <v>160</v>
      </c>
      <c r="B2410" s="28" t="s">
        <v>5</v>
      </c>
      <c r="C2410" s="29" t="s">
        <v>8</v>
      </c>
      <c r="D2410" s="29" t="s">
        <v>39</v>
      </c>
      <c r="E2410" s="28">
        <v>718447</v>
      </c>
      <c r="F2410" s="30">
        <v>45199</v>
      </c>
    </row>
    <row r="2411" spans="1:6" x14ac:dyDescent="0.25">
      <c r="A2411" s="28" t="s">
        <v>160</v>
      </c>
      <c r="B2411" s="28" t="s">
        <v>5</v>
      </c>
      <c r="C2411" s="29" t="s">
        <v>33</v>
      </c>
      <c r="D2411" s="29" t="s">
        <v>39</v>
      </c>
      <c r="E2411" s="28">
        <v>299209</v>
      </c>
      <c r="F2411" s="30">
        <v>45199</v>
      </c>
    </row>
    <row r="2412" spans="1:6" x14ac:dyDescent="0.25">
      <c r="A2412" s="28" t="s">
        <v>160</v>
      </c>
      <c r="B2412" s="28" t="s">
        <v>5</v>
      </c>
      <c r="C2412" s="29" t="s">
        <v>29</v>
      </c>
      <c r="D2412" s="29" t="s">
        <v>46</v>
      </c>
      <c r="E2412" s="28">
        <v>254041</v>
      </c>
      <c r="F2412" s="30">
        <v>45199</v>
      </c>
    </row>
    <row r="2413" spans="1:6" x14ac:dyDescent="0.25">
      <c r="A2413" s="28" t="s">
        <v>160</v>
      </c>
      <c r="B2413" s="28" t="s">
        <v>5</v>
      </c>
      <c r="C2413" s="29" t="s">
        <v>34</v>
      </c>
      <c r="D2413" s="29" t="s">
        <v>46</v>
      </c>
      <c r="E2413" s="28">
        <v>871376</v>
      </c>
      <c r="F2413" s="30">
        <v>45199</v>
      </c>
    </row>
    <row r="2414" spans="1:6" x14ac:dyDescent="0.25">
      <c r="A2414" s="28" t="s">
        <v>160</v>
      </c>
      <c r="B2414" s="28" t="s">
        <v>5</v>
      </c>
      <c r="C2414" s="29" t="s">
        <v>6</v>
      </c>
      <c r="D2414" s="29" t="s">
        <v>46</v>
      </c>
      <c r="E2414" s="28">
        <v>77162</v>
      </c>
      <c r="F2414" s="30">
        <v>45199</v>
      </c>
    </row>
    <row r="2415" spans="1:6" x14ac:dyDescent="0.25">
      <c r="A2415" s="28" t="s">
        <v>160</v>
      </c>
      <c r="B2415" s="28" t="s">
        <v>5</v>
      </c>
      <c r="C2415" s="29" t="s">
        <v>8</v>
      </c>
      <c r="D2415" s="29" t="s">
        <v>46</v>
      </c>
      <c r="E2415" s="28">
        <v>118365</v>
      </c>
      <c r="F2415" s="30">
        <v>45199</v>
      </c>
    </row>
    <row r="2416" spans="1:6" x14ac:dyDescent="0.25">
      <c r="A2416" s="28" t="s">
        <v>160</v>
      </c>
      <c r="B2416" s="28" t="s">
        <v>5</v>
      </c>
      <c r="C2416" s="29" t="s">
        <v>33</v>
      </c>
      <c r="D2416" s="29" t="s">
        <v>46</v>
      </c>
      <c r="E2416" s="28">
        <v>34023</v>
      </c>
      <c r="F2416" s="30">
        <v>45199</v>
      </c>
    </row>
    <row r="2417" spans="1:6" x14ac:dyDescent="0.25">
      <c r="A2417" s="28" t="s">
        <v>160</v>
      </c>
      <c r="B2417" s="28" t="s">
        <v>5</v>
      </c>
      <c r="C2417" s="29" t="s">
        <v>29</v>
      </c>
      <c r="D2417" s="29" t="s">
        <v>38</v>
      </c>
      <c r="E2417" s="28">
        <v>518710</v>
      </c>
      <c r="F2417" s="30">
        <v>45199</v>
      </c>
    </row>
    <row r="2418" spans="1:6" x14ac:dyDescent="0.25">
      <c r="A2418" s="28" t="s">
        <v>160</v>
      </c>
      <c r="B2418" s="28" t="s">
        <v>5</v>
      </c>
      <c r="C2418" s="29" t="s">
        <v>34</v>
      </c>
      <c r="D2418" s="29" t="s">
        <v>38</v>
      </c>
      <c r="E2418" s="28">
        <v>1456657</v>
      </c>
      <c r="F2418" s="30">
        <v>45199</v>
      </c>
    </row>
    <row r="2419" spans="1:6" x14ac:dyDescent="0.25">
      <c r="A2419" s="28" t="s">
        <v>160</v>
      </c>
      <c r="B2419" s="28" t="s">
        <v>5</v>
      </c>
      <c r="C2419" s="29" t="s">
        <v>6</v>
      </c>
      <c r="D2419" s="29" t="s">
        <v>38</v>
      </c>
      <c r="E2419" s="28">
        <v>13409</v>
      </c>
      <c r="F2419" s="30">
        <v>45199</v>
      </c>
    </row>
    <row r="2420" spans="1:6" x14ac:dyDescent="0.25">
      <c r="A2420" s="28" t="s">
        <v>160</v>
      </c>
      <c r="B2420" s="28" t="s">
        <v>5</v>
      </c>
      <c r="C2420" s="29" t="s">
        <v>8</v>
      </c>
      <c r="D2420" s="29" t="s">
        <v>38</v>
      </c>
      <c r="E2420" s="28">
        <v>468551</v>
      </c>
      <c r="F2420" s="30">
        <v>45199</v>
      </c>
    </row>
    <row r="2421" spans="1:6" x14ac:dyDescent="0.25">
      <c r="A2421" s="28" t="s">
        <v>160</v>
      </c>
      <c r="B2421" s="28" t="s">
        <v>5</v>
      </c>
      <c r="C2421" s="29" t="s">
        <v>23</v>
      </c>
      <c r="D2421" s="29" t="s">
        <v>38</v>
      </c>
      <c r="E2421" s="28">
        <v>466</v>
      </c>
      <c r="F2421" s="30">
        <v>45199</v>
      </c>
    </row>
    <row r="2422" spans="1:6" x14ac:dyDescent="0.25">
      <c r="A2422" s="28" t="s">
        <v>160</v>
      </c>
      <c r="B2422" s="28" t="s">
        <v>5</v>
      </c>
      <c r="C2422" s="29" t="s">
        <v>33</v>
      </c>
      <c r="D2422" s="29" t="s">
        <v>38</v>
      </c>
      <c r="E2422" s="28">
        <v>91812</v>
      </c>
      <c r="F2422" s="30">
        <v>45199</v>
      </c>
    </row>
    <row r="2423" spans="1:6" x14ac:dyDescent="0.25">
      <c r="A2423" s="28" t="s">
        <v>160</v>
      </c>
      <c r="B2423" s="28" t="s">
        <v>5</v>
      </c>
      <c r="C2423" s="29" t="s">
        <v>29</v>
      </c>
      <c r="D2423" s="29" t="s">
        <v>49</v>
      </c>
      <c r="E2423" s="28">
        <v>195706</v>
      </c>
      <c r="F2423" s="30">
        <v>45199</v>
      </c>
    </row>
    <row r="2424" spans="1:6" x14ac:dyDescent="0.25">
      <c r="A2424" s="28" t="s">
        <v>160</v>
      </c>
      <c r="B2424" s="28" t="s">
        <v>5</v>
      </c>
      <c r="C2424" s="29" t="s">
        <v>34</v>
      </c>
      <c r="D2424" s="29" t="s">
        <v>49</v>
      </c>
      <c r="E2424" s="28">
        <v>666342</v>
      </c>
      <c r="F2424" s="30">
        <v>45199</v>
      </c>
    </row>
    <row r="2425" spans="1:6" x14ac:dyDescent="0.25">
      <c r="A2425" s="28" t="s">
        <v>160</v>
      </c>
      <c r="B2425" s="28" t="s">
        <v>5</v>
      </c>
      <c r="C2425" s="29" t="s">
        <v>6</v>
      </c>
      <c r="D2425" s="29" t="s">
        <v>49</v>
      </c>
      <c r="E2425" s="28">
        <v>58569</v>
      </c>
      <c r="F2425" s="30">
        <v>45199</v>
      </c>
    </row>
    <row r="2426" spans="1:6" x14ac:dyDescent="0.25">
      <c r="A2426" s="28" t="s">
        <v>160</v>
      </c>
      <c r="B2426" s="28" t="s">
        <v>5</v>
      </c>
      <c r="C2426" s="29" t="s">
        <v>8</v>
      </c>
      <c r="D2426" s="29" t="s">
        <v>49</v>
      </c>
      <c r="E2426" s="28">
        <v>395891</v>
      </c>
      <c r="F2426" s="30">
        <v>45199</v>
      </c>
    </row>
    <row r="2427" spans="1:6" x14ac:dyDescent="0.25">
      <c r="A2427" s="28" t="s">
        <v>160</v>
      </c>
      <c r="B2427" s="28" t="s">
        <v>5</v>
      </c>
      <c r="C2427" s="29" t="s">
        <v>33</v>
      </c>
      <c r="D2427" s="29" t="s">
        <v>49</v>
      </c>
      <c r="E2427" s="28">
        <v>113233</v>
      </c>
      <c r="F2427" s="30">
        <v>45199</v>
      </c>
    </row>
    <row r="2428" spans="1:6" x14ac:dyDescent="0.25">
      <c r="A2428" s="28" t="s">
        <v>160</v>
      </c>
      <c r="B2428" s="28" t="s">
        <v>5</v>
      </c>
      <c r="C2428" s="29" t="s">
        <v>29</v>
      </c>
      <c r="D2428" s="29" t="s">
        <v>50</v>
      </c>
      <c r="E2428" s="28">
        <v>170432</v>
      </c>
      <c r="F2428" s="30">
        <v>45199</v>
      </c>
    </row>
    <row r="2429" spans="1:6" x14ac:dyDescent="0.25">
      <c r="A2429" s="28" t="s">
        <v>160</v>
      </c>
      <c r="B2429" s="28" t="s">
        <v>5</v>
      </c>
      <c r="C2429" s="29" t="s">
        <v>34</v>
      </c>
      <c r="D2429" s="29" t="s">
        <v>50</v>
      </c>
      <c r="E2429" s="28">
        <v>586305</v>
      </c>
      <c r="F2429" s="30">
        <v>45199</v>
      </c>
    </row>
    <row r="2430" spans="1:6" x14ac:dyDescent="0.25">
      <c r="A2430" s="28" t="s">
        <v>160</v>
      </c>
      <c r="B2430" s="28" t="s">
        <v>5</v>
      </c>
      <c r="C2430" s="29" t="s">
        <v>6</v>
      </c>
      <c r="D2430" s="29" t="s">
        <v>50</v>
      </c>
      <c r="E2430" s="28">
        <v>6771</v>
      </c>
      <c r="F2430" s="30">
        <v>45199</v>
      </c>
    </row>
    <row r="2431" spans="1:6" x14ac:dyDescent="0.25">
      <c r="A2431" s="28" t="s">
        <v>160</v>
      </c>
      <c r="B2431" s="28" t="s">
        <v>5</v>
      </c>
      <c r="C2431" s="29" t="s">
        <v>8</v>
      </c>
      <c r="D2431" s="29" t="s">
        <v>50</v>
      </c>
      <c r="E2431" s="28">
        <v>147138</v>
      </c>
      <c r="F2431" s="30">
        <v>45199</v>
      </c>
    </row>
    <row r="2432" spans="1:6" x14ac:dyDescent="0.25">
      <c r="A2432" s="28" t="s">
        <v>160</v>
      </c>
      <c r="B2432" s="28" t="s">
        <v>5</v>
      </c>
      <c r="C2432" s="29" t="s">
        <v>33</v>
      </c>
      <c r="D2432" s="29" t="s">
        <v>50</v>
      </c>
      <c r="E2432" s="28">
        <v>33646</v>
      </c>
      <c r="F2432" s="30">
        <v>45199</v>
      </c>
    </row>
    <row r="2433" spans="1:6" x14ac:dyDescent="0.25">
      <c r="A2433" s="28" t="s">
        <v>160</v>
      </c>
      <c r="B2433" s="28" t="s">
        <v>5</v>
      </c>
      <c r="C2433" s="29" t="s">
        <v>29</v>
      </c>
      <c r="D2433" s="29" t="s">
        <v>42</v>
      </c>
      <c r="E2433" s="28">
        <v>311574</v>
      </c>
      <c r="F2433" s="30">
        <v>45199</v>
      </c>
    </row>
    <row r="2434" spans="1:6" x14ac:dyDescent="0.25">
      <c r="A2434" s="28" t="s">
        <v>160</v>
      </c>
      <c r="B2434" s="28" t="s">
        <v>5</v>
      </c>
      <c r="C2434" s="29" t="s">
        <v>34</v>
      </c>
      <c r="D2434" s="29" t="s">
        <v>42</v>
      </c>
      <c r="E2434" s="28">
        <v>1146124</v>
      </c>
      <c r="F2434" s="30">
        <v>45199</v>
      </c>
    </row>
    <row r="2435" spans="1:6" x14ac:dyDescent="0.25">
      <c r="A2435" s="28" t="s">
        <v>160</v>
      </c>
      <c r="B2435" s="28" t="s">
        <v>5</v>
      </c>
      <c r="C2435" s="29" t="s">
        <v>6</v>
      </c>
      <c r="D2435" s="29" t="s">
        <v>42</v>
      </c>
      <c r="E2435" s="28">
        <v>23080</v>
      </c>
      <c r="F2435" s="30">
        <v>45199</v>
      </c>
    </row>
    <row r="2436" spans="1:6" x14ac:dyDescent="0.25">
      <c r="A2436" s="28" t="s">
        <v>160</v>
      </c>
      <c r="B2436" s="28" t="s">
        <v>5</v>
      </c>
      <c r="C2436" s="29" t="s">
        <v>8</v>
      </c>
      <c r="D2436" s="29" t="s">
        <v>42</v>
      </c>
      <c r="E2436" s="28">
        <v>298797</v>
      </c>
      <c r="F2436" s="30">
        <v>45199</v>
      </c>
    </row>
    <row r="2437" spans="1:6" x14ac:dyDescent="0.25">
      <c r="A2437" s="28" t="s">
        <v>160</v>
      </c>
      <c r="B2437" s="28" t="s">
        <v>5</v>
      </c>
      <c r="C2437" s="29" t="s">
        <v>33</v>
      </c>
      <c r="D2437" s="29" t="s">
        <v>42</v>
      </c>
      <c r="E2437" s="28">
        <v>87180</v>
      </c>
      <c r="F2437" s="30">
        <v>45199</v>
      </c>
    </row>
    <row r="2438" spans="1:6" x14ac:dyDescent="0.25">
      <c r="A2438" s="28" t="s">
        <v>160</v>
      </c>
      <c r="B2438" s="28" t="s">
        <v>5</v>
      </c>
      <c r="C2438" s="29" t="s">
        <v>29</v>
      </c>
      <c r="D2438" s="29" t="s">
        <v>45</v>
      </c>
      <c r="E2438" s="28">
        <v>103070</v>
      </c>
      <c r="F2438" s="30">
        <v>45199</v>
      </c>
    </row>
    <row r="2439" spans="1:6" x14ac:dyDescent="0.25">
      <c r="A2439" s="28" t="s">
        <v>160</v>
      </c>
      <c r="B2439" s="28" t="s">
        <v>5</v>
      </c>
      <c r="C2439" s="29" t="s">
        <v>34</v>
      </c>
      <c r="D2439" s="29" t="s">
        <v>45</v>
      </c>
      <c r="E2439" s="28">
        <v>392977</v>
      </c>
      <c r="F2439" s="30">
        <v>45199</v>
      </c>
    </row>
    <row r="2440" spans="1:6" x14ac:dyDescent="0.25">
      <c r="A2440" s="28" t="s">
        <v>160</v>
      </c>
      <c r="B2440" s="28" t="s">
        <v>5</v>
      </c>
      <c r="C2440" s="29" t="s">
        <v>6</v>
      </c>
      <c r="D2440" s="29" t="s">
        <v>45</v>
      </c>
      <c r="E2440" s="28">
        <v>21016</v>
      </c>
      <c r="F2440" s="30">
        <v>45199</v>
      </c>
    </row>
    <row r="2441" spans="1:6" x14ac:dyDescent="0.25">
      <c r="A2441" s="28" t="s">
        <v>160</v>
      </c>
      <c r="B2441" s="28" t="s">
        <v>5</v>
      </c>
      <c r="C2441" s="29" t="s">
        <v>8</v>
      </c>
      <c r="D2441" s="29" t="s">
        <v>45</v>
      </c>
      <c r="E2441" s="28">
        <v>65674</v>
      </c>
      <c r="F2441" s="30">
        <v>45199</v>
      </c>
    </row>
    <row r="2442" spans="1:6" x14ac:dyDescent="0.25">
      <c r="A2442" s="28" t="s">
        <v>160</v>
      </c>
      <c r="B2442" s="28" t="s">
        <v>5</v>
      </c>
      <c r="C2442" s="29" t="s">
        <v>33</v>
      </c>
      <c r="D2442" s="29" t="s">
        <v>45</v>
      </c>
      <c r="E2442" s="28">
        <v>36950</v>
      </c>
      <c r="F2442" s="30">
        <v>45199</v>
      </c>
    </row>
    <row r="2443" spans="1:6" x14ac:dyDescent="0.25">
      <c r="A2443" s="28" t="s">
        <v>160</v>
      </c>
      <c r="B2443" s="28" t="s">
        <v>5</v>
      </c>
      <c r="C2443" s="29" t="s">
        <v>29</v>
      </c>
      <c r="D2443" s="29" t="s">
        <v>48</v>
      </c>
      <c r="E2443" s="28">
        <v>160539</v>
      </c>
      <c r="F2443" s="30">
        <v>45199</v>
      </c>
    </row>
    <row r="2444" spans="1:6" x14ac:dyDescent="0.25">
      <c r="A2444" s="28" t="s">
        <v>160</v>
      </c>
      <c r="B2444" s="28" t="s">
        <v>5</v>
      </c>
      <c r="C2444" s="29" t="s">
        <v>34</v>
      </c>
      <c r="D2444" s="29" t="s">
        <v>48</v>
      </c>
      <c r="E2444" s="28">
        <v>599256</v>
      </c>
      <c r="F2444" s="30">
        <v>45199</v>
      </c>
    </row>
    <row r="2445" spans="1:6" x14ac:dyDescent="0.25">
      <c r="A2445" s="28" t="s">
        <v>160</v>
      </c>
      <c r="B2445" s="28" t="s">
        <v>5</v>
      </c>
      <c r="C2445" s="29" t="s">
        <v>6</v>
      </c>
      <c r="D2445" s="29" t="s">
        <v>48</v>
      </c>
      <c r="E2445" s="28">
        <v>13824</v>
      </c>
      <c r="F2445" s="30">
        <v>45199</v>
      </c>
    </row>
    <row r="2446" spans="1:6" x14ac:dyDescent="0.25">
      <c r="A2446" s="28" t="s">
        <v>160</v>
      </c>
      <c r="B2446" s="28" t="s">
        <v>5</v>
      </c>
      <c r="C2446" s="29" t="s">
        <v>8</v>
      </c>
      <c r="D2446" s="29" t="s">
        <v>48</v>
      </c>
      <c r="E2446" s="28">
        <v>299176</v>
      </c>
      <c r="F2446" s="30">
        <v>45199</v>
      </c>
    </row>
    <row r="2447" spans="1:6" x14ac:dyDescent="0.25">
      <c r="A2447" s="28" t="s">
        <v>160</v>
      </c>
      <c r="B2447" s="28" t="s">
        <v>5</v>
      </c>
      <c r="C2447" s="29" t="s">
        <v>33</v>
      </c>
      <c r="D2447" s="29" t="s">
        <v>48</v>
      </c>
      <c r="E2447" s="28">
        <v>102601</v>
      </c>
      <c r="F2447" s="30">
        <v>45199</v>
      </c>
    </row>
    <row r="2448" spans="1:6" x14ac:dyDescent="0.25">
      <c r="A2448" s="28" t="s">
        <v>160</v>
      </c>
      <c r="B2448" s="28" t="s">
        <v>5</v>
      </c>
      <c r="C2448" s="29" t="s">
        <v>29</v>
      </c>
      <c r="D2448" s="29" t="s">
        <v>63</v>
      </c>
      <c r="E2448" s="28">
        <v>150587</v>
      </c>
      <c r="F2448" s="30">
        <v>45199</v>
      </c>
    </row>
    <row r="2449" spans="1:6" x14ac:dyDescent="0.25">
      <c r="A2449" s="28" t="s">
        <v>160</v>
      </c>
      <c r="B2449" s="28" t="s">
        <v>5</v>
      </c>
      <c r="C2449" s="29" t="s">
        <v>34</v>
      </c>
      <c r="D2449" s="29" t="s">
        <v>63</v>
      </c>
      <c r="E2449" s="28">
        <v>200998</v>
      </c>
      <c r="F2449" s="30">
        <v>45199</v>
      </c>
    </row>
    <row r="2450" spans="1:6" x14ac:dyDescent="0.25">
      <c r="A2450" s="28" t="s">
        <v>160</v>
      </c>
      <c r="B2450" s="28" t="s">
        <v>5</v>
      </c>
      <c r="C2450" s="29" t="s">
        <v>6</v>
      </c>
      <c r="D2450" s="29" t="s">
        <v>63</v>
      </c>
      <c r="E2450" s="28">
        <v>3463</v>
      </c>
      <c r="F2450" s="30">
        <v>45199</v>
      </c>
    </row>
    <row r="2451" spans="1:6" x14ac:dyDescent="0.25">
      <c r="A2451" s="28" t="s">
        <v>160</v>
      </c>
      <c r="B2451" s="28" t="s">
        <v>5</v>
      </c>
      <c r="C2451" s="29" t="s">
        <v>8</v>
      </c>
      <c r="D2451" s="29" t="s">
        <v>63</v>
      </c>
      <c r="E2451" s="28">
        <v>99000</v>
      </c>
      <c r="F2451" s="30">
        <v>45199</v>
      </c>
    </row>
    <row r="2452" spans="1:6" x14ac:dyDescent="0.25">
      <c r="A2452" s="28" t="s">
        <v>160</v>
      </c>
      <c r="B2452" s="28" t="s">
        <v>5</v>
      </c>
      <c r="C2452" s="29" t="s">
        <v>33</v>
      </c>
      <c r="D2452" s="29" t="s">
        <v>63</v>
      </c>
      <c r="E2452" s="28">
        <v>29145</v>
      </c>
      <c r="F2452" s="30">
        <v>45199</v>
      </c>
    </row>
    <row r="2453" spans="1:6" x14ac:dyDescent="0.25">
      <c r="A2453" s="28" t="s">
        <v>160</v>
      </c>
      <c r="B2453" s="28" t="s">
        <v>5</v>
      </c>
      <c r="C2453" s="29" t="s">
        <v>29</v>
      </c>
      <c r="D2453" s="29" t="s">
        <v>40</v>
      </c>
      <c r="E2453" s="28">
        <v>446962</v>
      </c>
      <c r="F2453" s="30">
        <v>45199</v>
      </c>
    </row>
    <row r="2454" spans="1:6" x14ac:dyDescent="0.25">
      <c r="A2454" s="28" t="s">
        <v>160</v>
      </c>
      <c r="B2454" s="28" t="s">
        <v>5</v>
      </c>
      <c r="C2454" s="29" t="s">
        <v>34</v>
      </c>
      <c r="D2454" s="29" t="s">
        <v>40</v>
      </c>
      <c r="E2454" s="28">
        <v>1368383</v>
      </c>
      <c r="F2454" s="30">
        <v>45199</v>
      </c>
    </row>
    <row r="2455" spans="1:6" x14ac:dyDescent="0.25">
      <c r="A2455" s="28" t="s">
        <v>160</v>
      </c>
      <c r="B2455" s="28" t="s">
        <v>5</v>
      </c>
      <c r="C2455" s="29" t="s">
        <v>6</v>
      </c>
      <c r="D2455" s="29" t="s">
        <v>40</v>
      </c>
      <c r="E2455" s="28">
        <v>11515</v>
      </c>
      <c r="F2455" s="30">
        <v>45199</v>
      </c>
    </row>
    <row r="2456" spans="1:6" x14ac:dyDescent="0.25">
      <c r="A2456" s="28" t="s">
        <v>160</v>
      </c>
      <c r="B2456" s="28" t="s">
        <v>5</v>
      </c>
      <c r="C2456" s="29" t="s">
        <v>8</v>
      </c>
      <c r="D2456" s="29" t="s">
        <v>40</v>
      </c>
      <c r="E2456" s="28">
        <v>261300</v>
      </c>
      <c r="F2456" s="30">
        <v>45199</v>
      </c>
    </row>
    <row r="2457" spans="1:6" x14ac:dyDescent="0.25">
      <c r="A2457" s="28" t="s">
        <v>160</v>
      </c>
      <c r="B2457" s="28" t="s">
        <v>5</v>
      </c>
      <c r="C2457" s="29" t="s">
        <v>33</v>
      </c>
      <c r="D2457" s="29" t="s">
        <v>40</v>
      </c>
      <c r="E2457" s="28">
        <v>90335</v>
      </c>
      <c r="F2457" s="30">
        <v>45199</v>
      </c>
    </row>
    <row r="2458" spans="1:6" x14ac:dyDescent="0.25">
      <c r="A2458" s="28" t="s">
        <v>160</v>
      </c>
      <c r="B2458" s="28" t="s">
        <v>5</v>
      </c>
      <c r="C2458" s="29" t="s">
        <v>29</v>
      </c>
      <c r="D2458" s="29" t="s">
        <v>64</v>
      </c>
      <c r="E2458" s="28">
        <v>17325</v>
      </c>
      <c r="F2458" s="30">
        <v>45199</v>
      </c>
    </row>
    <row r="2459" spans="1:6" x14ac:dyDescent="0.25">
      <c r="A2459" s="28" t="s">
        <v>160</v>
      </c>
      <c r="B2459" s="28" t="s">
        <v>5</v>
      </c>
      <c r="C2459" s="29" t="s">
        <v>34</v>
      </c>
      <c r="D2459" s="29" t="s">
        <v>64</v>
      </c>
      <c r="E2459" s="28">
        <v>134288</v>
      </c>
      <c r="F2459" s="30">
        <v>45199</v>
      </c>
    </row>
    <row r="2460" spans="1:6" x14ac:dyDescent="0.25">
      <c r="A2460" s="28" t="s">
        <v>160</v>
      </c>
      <c r="B2460" s="28" t="s">
        <v>5</v>
      </c>
      <c r="C2460" s="29" t="s">
        <v>6</v>
      </c>
      <c r="D2460" s="29" t="s">
        <v>64</v>
      </c>
      <c r="E2460" s="28">
        <v>7752</v>
      </c>
      <c r="F2460" s="30">
        <v>45199</v>
      </c>
    </row>
    <row r="2461" spans="1:6" x14ac:dyDescent="0.25">
      <c r="A2461" s="28" t="s">
        <v>160</v>
      </c>
      <c r="B2461" s="28" t="s">
        <v>5</v>
      </c>
      <c r="C2461" s="29" t="s">
        <v>8</v>
      </c>
      <c r="D2461" s="29" t="s">
        <v>64</v>
      </c>
      <c r="E2461" s="28">
        <v>50748</v>
      </c>
      <c r="F2461" s="30">
        <v>45199</v>
      </c>
    </row>
    <row r="2462" spans="1:6" x14ac:dyDescent="0.25">
      <c r="A2462" s="28" t="s">
        <v>160</v>
      </c>
      <c r="B2462" s="28" t="s">
        <v>5</v>
      </c>
      <c r="C2462" s="29" t="s">
        <v>33</v>
      </c>
      <c r="D2462" s="29" t="s">
        <v>64</v>
      </c>
      <c r="E2462" s="28">
        <v>24349</v>
      </c>
      <c r="F2462" s="30">
        <v>45199</v>
      </c>
    </row>
    <row r="2463" spans="1:6" x14ac:dyDescent="0.25">
      <c r="A2463" s="28" t="s">
        <v>160</v>
      </c>
      <c r="B2463" s="28" t="s">
        <v>5</v>
      </c>
      <c r="C2463" s="29" t="s">
        <v>29</v>
      </c>
      <c r="D2463" s="29" t="s">
        <v>36</v>
      </c>
      <c r="E2463" s="28">
        <v>445722</v>
      </c>
      <c r="F2463" s="30">
        <v>45199</v>
      </c>
    </row>
    <row r="2464" spans="1:6" x14ac:dyDescent="0.25">
      <c r="A2464" s="28" t="s">
        <v>160</v>
      </c>
      <c r="B2464" s="28" t="s">
        <v>5</v>
      </c>
      <c r="C2464" s="29" t="s">
        <v>34</v>
      </c>
      <c r="D2464" s="29" t="s">
        <v>36</v>
      </c>
      <c r="E2464" s="28">
        <v>1947933</v>
      </c>
      <c r="F2464" s="30">
        <v>45199</v>
      </c>
    </row>
    <row r="2465" spans="1:6" x14ac:dyDescent="0.25">
      <c r="A2465" s="28" t="s">
        <v>160</v>
      </c>
      <c r="B2465" s="28" t="s">
        <v>5</v>
      </c>
      <c r="C2465" s="29" t="s">
        <v>6</v>
      </c>
      <c r="D2465" s="29" t="s">
        <v>36</v>
      </c>
      <c r="E2465" s="28">
        <v>19034</v>
      </c>
      <c r="F2465" s="30">
        <v>45199</v>
      </c>
    </row>
    <row r="2466" spans="1:6" x14ac:dyDescent="0.25">
      <c r="A2466" s="28" t="s">
        <v>160</v>
      </c>
      <c r="B2466" s="28" t="s">
        <v>5</v>
      </c>
      <c r="C2466" s="29" t="s">
        <v>8</v>
      </c>
      <c r="D2466" s="29" t="s">
        <v>36</v>
      </c>
      <c r="E2466" s="28">
        <v>492828</v>
      </c>
      <c r="F2466" s="30">
        <v>45199</v>
      </c>
    </row>
    <row r="2467" spans="1:6" x14ac:dyDescent="0.25">
      <c r="A2467" s="28" t="s">
        <v>160</v>
      </c>
      <c r="B2467" s="28" t="s">
        <v>5</v>
      </c>
      <c r="C2467" s="29" t="s">
        <v>33</v>
      </c>
      <c r="D2467" s="29" t="s">
        <v>36</v>
      </c>
      <c r="E2467" s="28">
        <v>121297</v>
      </c>
      <c r="F2467" s="30">
        <v>45199</v>
      </c>
    </row>
    <row r="2468" spans="1:6" x14ac:dyDescent="0.25">
      <c r="A2468" s="28" t="s">
        <v>160</v>
      </c>
      <c r="B2468" s="28" t="s">
        <v>21</v>
      </c>
      <c r="C2468" s="29" t="s">
        <v>29</v>
      </c>
      <c r="D2468" s="29" t="s">
        <v>7</v>
      </c>
      <c r="E2468" s="28">
        <v>1687407</v>
      </c>
      <c r="F2468" s="30">
        <v>45199</v>
      </c>
    </row>
    <row r="2469" spans="1:6" x14ac:dyDescent="0.25">
      <c r="A2469" s="28" t="s">
        <v>160</v>
      </c>
      <c r="B2469" s="28" t="s">
        <v>21</v>
      </c>
      <c r="C2469" s="29" t="s">
        <v>34</v>
      </c>
      <c r="D2469" s="29" t="s">
        <v>7</v>
      </c>
      <c r="E2469" s="28">
        <v>12473549</v>
      </c>
      <c r="F2469" s="30">
        <v>45199</v>
      </c>
    </row>
    <row r="2470" spans="1:6" x14ac:dyDescent="0.25">
      <c r="A2470" s="28" t="s">
        <v>160</v>
      </c>
      <c r="B2470" s="28" t="s">
        <v>21</v>
      </c>
      <c r="C2470" s="29" t="s">
        <v>6</v>
      </c>
      <c r="D2470" s="29" t="s">
        <v>7</v>
      </c>
      <c r="E2470" s="28">
        <v>1450401</v>
      </c>
      <c r="F2470" s="30">
        <v>45199</v>
      </c>
    </row>
    <row r="2471" spans="1:6" x14ac:dyDescent="0.25">
      <c r="A2471" s="28" t="s">
        <v>160</v>
      </c>
      <c r="B2471" s="28" t="s">
        <v>21</v>
      </c>
      <c r="C2471" s="29" t="s">
        <v>8</v>
      </c>
      <c r="D2471" s="29" t="s">
        <v>7</v>
      </c>
      <c r="E2471" s="28">
        <v>6995142</v>
      </c>
      <c r="F2471" s="30">
        <v>45199</v>
      </c>
    </row>
    <row r="2472" spans="1:6" x14ac:dyDescent="0.25">
      <c r="A2472" s="28" t="s">
        <v>160</v>
      </c>
      <c r="B2472" s="28" t="s">
        <v>21</v>
      </c>
      <c r="C2472" s="29" t="s">
        <v>33</v>
      </c>
      <c r="D2472" s="29" t="s">
        <v>7</v>
      </c>
      <c r="E2472" s="28">
        <v>1961863</v>
      </c>
      <c r="F2472" s="30">
        <v>45199</v>
      </c>
    </row>
    <row r="2473" spans="1:6" x14ac:dyDescent="0.25">
      <c r="A2473" s="28" t="s">
        <v>160</v>
      </c>
      <c r="B2473" s="28" t="s">
        <v>21</v>
      </c>
      <c r="C2473" s="29" t="s">
        <v>29</v>
      </c>
      <c r="D2473" s="29" t="s">
        <v>16</v>
      </c>
      <c r="E2473" s="28">
        <v>305633</v>
      </c>
      <c r="F2473" s="30">
        <v>45199</v>
      </c>
    </row>
    <row r="2474" spans="1:6" x14ac:dyDescent="0.25">
      <c r="A2474" s="28" t="s">
        <v>160</v>
      </c>
      <c r="B2474" s="28" t="s">
        <v>21</v>
      </c>
      <c r="C2474" s="29" t="s">
        <v>34</v>
      </c>
      <c r="D2474" s="29" t="s">
        <v>16</v>
      </c>
      <c r="E2474" s="28">
        <v>2364196</v>
      </c>
      <c r="F2474" s="30">
        <v>45199</v>
      </c>
    </row>
    <row r="2475" spans="1:6" x14ac:dyDescent="0.25">
      <c r="A2475" s="28" t="s">
        <v>160</v>
      </c>
      <c r="B2475" s="28" t="s">
        <v>21</v>
      </c>
      <c r="C2475" s="29" t="s">
        <v>6</v>
      </c>
      <c r="D2475" s="29" t="s">
        <v>16</v>
      </c>
      <c r="E2475" s="28">
        <v>145188</v>
      </c>
      <c r="F2475" s="30">
        <v>45199</v>
      </c>
    </row>
    <row r="2476" spans="1:6" x14ac:dyDescent="0.25">
      <c r="A2476" s="28" t="s">
        <v>160</v>
      </c>
      <c r="B2476" s="28" t="s">
        <v>21</v>
      </c>
      <c r="C2476" s="29" t="s">
        <v>8</v>
      </c>
      <c r="D2476" s="29" t="s">
        <v>16</v>
      </c>
      <c r="E2476" s="28">
        <v>2117998</v>
      </c>
      <c r="F2476" s="30">
        <v>45199</v>
      </c>
    </row>
    <row r="2477" spans="1:6" x14ac:dyDescent="0.25">
      <c r="A2477" s="28" t="s">
        <v>160</v>
      </c>
      <c r="B2477" s="28" t="s">
        <v>21</v>
      </c>
      <c r="C2477" s="29" t="s">
        <v>33</v>
      </c>
      <c r="D2477" s="29" t="s">
        <v>16</v>
      </c>
      <c r="E2477" s="28">
        <v>275912</v>
      </c>
      <c r="F2477" s="30">
        <v>45199</v>
      </c>
    </row>
    <row r="2478" spans="1:6" x14ac:dyDescent="0.25">
      <c r="A2478" s="28" t="s">
        <v>160</v>
      </c>
      <c r="B2478" s="28" t="s">
        <v>21</v>
      </c>
      <c r="C2478" s="29" t="s">
        <v>29</v>
      </c>
      <c r="D2478" s="29" t="s">
        <v>11</v>
      </c>
      <c r="E2478" s="28">
        <v>272278</v>
      </c>
      <c r="F2478" s="30">
        <v>45199</v>
      </c>
    </row>
    <row r="2479" spans="1:6" x14ac:dyDescent="0.25">
      <c r="A2479" s="28" t="s">
        <v>160</v>
      </c>
      <c r="B2479" s="28" t="s">
        <v>21</v>
      </c>
      <c r="C2479" s="29" t="s">
        <v>34</v>
      </c>
      <c r="D2479" s="29" t="s">
        <v>11</v>
      </c>
      <c r="E2479" s="28">
        <v>2656886</v>
      </c>
      <c r="F2479" s="30">
        <v>45199</v>
      </c>
    </row>
    <row r="2480" spans="1:6" x14ac:dyDescent="0.25">
      <c r="A2480" s="28" t="s">
        <v>160</v>
      </c>
      <c r="B2480" s="28" t="s">
        <v>21</v>
      </c>
      <c r="C2480" s="29" t="s">
        <v>6</v>
      </c>
      <c r="D2480" s="29" t="s">
        <v>11</v>
      </c>
      <c r="E2480" s="28">
        <v>175562</v>
      </c>
      <c r="F2480" s="30">
        <v>45199</v>
      </c>
    </row>
    <row r="2481" spans="1:6" x14ac:dyDescent="0.25">
      <c r="A2481" s="28" t="s">
        <v>160</v>
      </c>
      <c r="B2481" s="28" t="s">
        <v>21</v>
      </c>
      <c r="C2481" s="29" t="s">
        <v>8</v>
      </c>
      <c r="D2481" s="29" t="s">
        <v>11</v>
      </c>
      <c r="E2481" s="28">
        <v>1718059</v>
      </c>
      <c r="F2481" s="30">
        <v>45199</v>
      </c>
    </row>
    <row r="2482" spans="1:6" x14ac:dyDescent="0.25">
      <c r="A2482" s="28" t="s">
        <v>160</v>
      </c>
      <c r="B2482" s="28" t="s">
        <v>21</v>
      </c>
      <c r="C2482" s="29" t="s">
        <v>33</v>
      </c>
      <c r="D2482" s="29" t="s">
        <v>11</v>
      </c>
      <c r="E2482" s="28">
        <v>471635</v>
      </c>
      <c r="F2482" s="30">
        <v>45199</v>
      </c>
    </row>
    <row r="2483" spans="1:6" x14ac:dyDescent="0.25">
      <c r="A2483" s="28" t="s">
        <v>160</v>
      </c>
      <c r="B2483" s="28" t="s">
        <v>21</v>
      </c>
      <c r="C2483" s="29" t="s">
        <v>29</v>
      </c>
      <c r="D2483" s="29" t="s">
        <v>18</v>
      </c>
      <c r="E2483" s="28">
        <v>98693</v>
      </c>
      <c r="F2483" s="30">
        <v>45199</v>
      </c>
    </row>
    <row r="2484" spans="1:6" x14ac:dyDescent="0.25">
      <c r="A2484" s="28" t="s">
        <v>160</v>
      </c>
      <c r="B2484" s="28" t="s">
        <v>21</v>
      </c>
      <c r="C2484" s="29" t="s">
        <v>34</v>
      </c>
      <c r="D2484" s="29" t="s">
        <v>18</v>
      </c>
      <c r="E2484" s="28">
        <v>992896</v>
      </c>
      <c r="F2484" s="30">
        <v>45199</v>
      </c>
    </row>
    <row r="2485" spans="1:6" x14ac:dyDescent="0.25">
      <c r="A2485" s="28" t="s">
        <v>160</v>
      </c>
      <c r="B2485" s="28" t="s">
        <v>21</v>
      </c>
      <c r="C2485" s="29" t="s">
        <v>6</v>
      </c>
      <c r="D2485" s="29" t="s">
        <v>18</v>
      </c>
      <c r="E2485" s="28">
        <v>8713</v>
      </c>
      <c r="F2485" s="30">
        <v>45199</v>
      </c>
    </row>
    <row r="2486" spans="1:6" x14ac:dyDescent="0.25">
      <c r="A2486" s="28" t="s">
        <v>160</v>
      </c>
      <c r="B2486" s="28" t="s">
        <v>21</v>
      </c>
      <c r="C2486" s="29" t="s">
        <v>8</v>
      </c>
      <c r="D2486" s="29" t="s">
        <v>18</v>
      </c>
      <c r="E2486" s="28">
        <v>4325402</v>
      </c>
      <c r="F2486" s="30">
        <v>45199</v>
      </c>
    </row>
    <row r="2487" spans="1:6" x14ac:dyDescent="0.25">
      <c r="A2487" s="28" t="s">
        <v>160</v>
      </c>
      <c r="B2487" s="28" t="s">
        <v>21</v>
      </c>
      <c r="C2487" s="29" t="s">
        <v>33</v>
      </c>
      <c r="D2487" s="29" t="s">
        <v>18</v>
      </c>
      <c r="E2487" s="28">
        <v>510102</v>
      </c>
      <c r="F2487" s="30">
        <v>45199</v>
      </c>
    </row>
    <row r="2488" spans="1:6" x14ac:dyDescent="0.25">
      <c r="A2488" s="28" t="s">
        <v>160</v>
      </c>
      <c r="B2488" s="28" t="s">
        <v>21</v>
      </c>
      <c r="C2488" s="29" t="s">
        <v>29</v>
      </c>
      <c r="D2488" s="29" t="s">
        <v>26</v>
      </c>
      <c r="E2488" s="28">
        <v>284649</v>
      </c>
      <c r="F2488" s="30">
        <v>45199</v>
      </c>
    </row>
    <row r="2489" spans="1:6" x14ac:dyDescent="0.25">
      <c r="A2489" s="28" t="s">
        <v>160</v>
      </c>
      <c r="B2489" s="28" t="s">
        <v>21</v>
      </c>
      <c r="C2489" s="29" t="s">
        <v>34</v>
      </c>
      <c r="D2489" s="29" t="s">
        <v>26</v>
      </c>
      <c r="E2489" s="28">
        <v>1360637</v>
      </c>
      <c r="F2489" s="30">
        <v>45199</v>
      </c>
    </row>
    <row r="2490" spans="1:6" x14ac:dyDescent="0.25">
      <c r="A2490" s="28" t="s">
        <v>160</v>
      </c>
      <c r="B2490" s="28" t="s">
        <v>21</v>
      </c>
      <c r="C2490" s="29" t="s">
        <v>6</v>
      </c>
      <c r="D2490" s="29" t="s">
        <v>26</v>
      </c>
      <c r="E2490" s="28">
        <v>150108</v>
      </c>
      <c r="F2490" s="30">
        <v>45199</v>
      </c>
    </row>
    <row r="2491" spans="1:6" x14ac:dyDescent="0.25">
      <c r="A2491" s="28" t="s">
        <v>160</v>
      </c>
      <c r="B2491" s="28" t="s">
        <v>21</v>
      </c>
      <c r="C2491" s="29" t="s">
        <v>8</v>
      </c>
      <c r="D2491" s="29" t="s">
        <v>26</v>
      </c>
      <c r="E2491" s="28">
        <v>325262</v>
      </c>
      <c r="F2491" s="30">
        <v>45199</v>
      </c>
    </row>
    <row r="2492" spans="1:6" x14ac:dyDescent="0.25">
      <c r="A2492" s="28" t="s">
        <v>160</v>
      </c>
      <c r="B2492" s="28" t="s">
        <v>21</v>
      </c>
      <c r="C2492" s="29" t="s">
        <v>33</v>
      </c>
      <c r="D2492" s="29" t="s">
        <v>26</v>
      </c>
      <c r="E2492" s="28">
        <v>331156</v>
      </c>
      <c r="F2492" s="30">
        <v>45199</v>
      </c>
    </row>
    <row r="2493" spans="1:6" x14ac:dyDescent="0.25">
      <c r="A2493" s="28" t="s">
        <v>160</v>
      </c>
      <c r="B2493" s="28" t="s">
        <v>21</v>
      </c>
      <c r="C2493" s="29" t="s">
        <v>29</v>
      </c>
      <c r="D2493" s="29" t="s">
        <v>32</v>
      </c>
      <c r="E2493" s="28">
        <v>39772</v>
      </c>
      <c r="F2493" s="30">
        <v>45199</v>
      </c>
    </row>
    <row r="2494" spans="1:6" x14ac:dyDescent="0.25">
      <c r="A2494" s="28" t="s">
        <v>160</v>
      </c>
      <c r="B2494" s="28" t="s">
        <v>21</v>
      </c>
      <c r="C2494" s="29" t="s">
        <v>34</v>
      </c>
      <c r="D2494" s="29" t="s">
        <v>32</v>
      </c>
      <c r="E2494" s="28">
        <v>145942</v>
      </c>
      <c r="F2494" s="30">
        <v>45199</v>
      </c>
    </row>
    <row r="2495" spans="1:6" x14ac:dyDescent="0.25">
      <c r="A2495" s="28" t="s">
        <v>160</v>
      </c>
      <c r="B2495" s="28" t="s">
        <v>21</v>
      </c>
      <c r="C2495" s="29" t="s">
        <v>6</v>
      </c>
      <c r="D2495" s="29" t="s">
        <v>32</v>
      </c>
      <c r="E2495" s="28">
        <v>1300</v>
      </c>
      <c r="F2495" s="30">
        <v>45199</v>
      </c>
    </row>
    <row r="2496" spans="1:6" x14ac:dyDescent="0.25">
      <c r="A2496" s="28" t="s">
        <v>160</v>
      </c>
      <c r="B2496" s="28" t="s">
        <v>21</v>
      </c>
      <c r="C2496" s="29" t="s">
        <v>8</v>
      </c>
      <c r="D2496" s="29" t="s">
        <v>32</v>
      </c>
      <c r="E2496" s="28">
        <v>168131</v>
      </c>
      <c r="F2496" s="30">
        <v>45199</v>
      </c>
    </row>
    <row r="2497" spans="1:6" x14ac:dyDescent="0.25">
      <c r="A2497" s="28" t="s">
        <v>160</v>
      </c>
      <c r="B2497" s="28" t="s">
        <v>21</v>
      </c>
      <c r="C2497" s="29" t="s">
        <v>33</v>
      </c>
      <c r="D2497" s="29" t="s">
        <v>32</v>
      </c>
      <c r="E2497" s="28">
        <v>79143</v>
      </c>
      <c r="F2497" s="30">
        <v>45199</v>
      </c>
    </row>
    <row r="2498" spans="1:6" x14ac:dyDescent="0.25">
      <c r="A2498" s="28" t="s">
        <v>160</v>
      </c>
      <c r="B2498" s="28" t="s">
        <v>21</v>
      </c>
      <c r="C2498" s="29" t="s">
        <v>29</v>
      </c>
      <c r="D2498" s="29" t="s">
        <v>41</v>
      </c>
      <c r="E2498" s="28">
        <v>51798</v>
      </c>
      <c r="F2498" s="30">
        <v>45199</v>
      </c>
    </row>
    <row r="2499" spans="1:6" x14ac:dyDescent="0.25">
      <c r="A2499" s="28" t="s">
        <v>160</v>
      </c>
      <c r="B2499" s="28" t="s">
        <v>21</v>
      </c>
      <c r="C2499" s="29" t="s">
        <v>34</v>
      </c>
      <c r="D2499" s="29" t="s">
        <v>41</v>
      </c>
      <c r="E2499" s="28">
        <v>437398</v>
      </c>
      <c r="F2499" s="30">
        <v>45199</v>
      </c>
    </row>
    <row r="2500" spans="1:6" x14ac:dyDescent="0.25">
      <c r="A2500" s="28" t="s">
        <v>160</v>
      </c>
      <c r="B2500" s="28" t="s">
        <v>21</v>
      </c>
      <c r="C2500" s="29" t="s">
        <v>6</v>
      </c>
      <c r="D2500" s="29" t="s">
        <v>41</v>
      </c>
      <c r="E2500" s="28">
        <v>15038</v>
      </c>
      <c r="F2500" s="30">
        <v>45199</v>
      </c>
    </row>
    <row r="2501" spans="1:6" x14ac:dyDescent="0.25">
      <c r="A2501" s="28" t="s">
        <v>160</v>
      </c>
      <c r="B2501" s="28" t="s">
        <v>21</v>
      </c>
      <c r="C2501" s="29" t="s">
        <v>8</v>
      </c>
      <c r="D2501" s="29" t="s">
        <v>41</v>
      </c>
      <c r="E2501" s="28">
        <v>91596</v>
      </c>
      <c r="F2501" s="30">
        <v>45199</v>
      </c>
    </row>
    <row r="2502" spans="1:6" x14ac:dyDescent="0.25">
      <c r="A2502" s="28" t="s">
        <v>160</v>
      </c>
      <c r="B2502" s="28" t="s">
        <v>21</v>
      </c>
      <c r="C2502" s="29" t="s">
        <v>33</v>
      </c>
      <c r="D2502" s="29" t="s">
        <v>41</v>
      </c>
      <c r="E2502" s="28">
        <v>38216</v>
      </c>
      <c r="F2502" s="30">
        <v>45199</v>
      </c>
    </row>
    <row r="2503" spans="1:6" x14ac:dyDescent="0.25">
      <c r="A2503" s="28" t="s">
        <v>160</v>
      </c>
      <c r="B2503" s="28" t="s">
        <v>21</v>
      </c>
      <c r="C2503" s="29" t="s">
        <v>29</v>
      </c>
      <c r="D2503" s="29" t="s">
        <v>24</v>
      </c>
      <c r="E2503" s="28">
        <v>34419</v>
      </c>
      <c r="F2503" s="30">
        <v>45199</v>
      </c>
    </row>
    <row r="2504" spans="1:6" x14ac:dyDescent="0.25">
      <c r="A2504" s="28" t="s">
        <v>160</v>
      </c>
      <c r="B2504" s="28" t="s">
        <v>21</v>
      </c>
      <c r="C2504" s="29" t="s">
        <v>34</v>
      </c>
      <c r="D2504" s="29" t="s">
        <v>24</v>
      </c>
      <c r="E2504" s="28">
        <v>495475</v>
      </c>
      <c r="F2504" s="30">
        <v>45199</v>
      </c>
    </row>
    <row r="2505" spans="1:6" x14ac:dyDescent="0.25">
      <c r="A2505" s="28" t="s">
        <v>160</v>
      </c>
      <c r="B2505" s="28" t="s">
        <v>21</v>
      </c>
      <c r="C2505" s="29" t="s">
        <v>6</v>
      </c>
      <c r="D2505" s="29" t="s">
        <v>24</v>
      </c>
      <c r="E2505" s="28">
        <v>12160</v>
      </c>
      <c r="F2505" s="30">
        <v>45199</v>
      </c>
    </row>
    <row r="2506" spans="1:6" x14ac:dyDescent="0.25">
      <c r="A2506" s="28" t="s">
        <v>160</v>
      </c>
      <c r="B2506" s="28" t="s">
        <v>21</v>
      </c>
      <c r="C2506" s="29" t="s">
        <v>8</v>
      </c>
      <c r="D2506" s="29" t="s">
        <v>24</v>
      </c>
      <c r="E2506" s="28">
        <v>391083</v>
      </c>
      <c r="F2506" s="30">
        <v>45199</v>
      </c>
    </row>
    <row r="2507" spans="1:6" x14ac:dyDescent="0.25">
      <c r="A2507" s="28" t="s">
        <v>160</v>
      </c>
      <c r="B2507" s="28" t="s">
        <v>21</v>
      </c>
      <c r="C2507" s="29" t="s">
        <v>33</v>
      </c>
      <c r="D2507" s="29" t="s">
        <v>24</v>
      </c>
      <c r="E2507" s="28">
        <v>34385</v>
      </c>
      <c r="F2507" s="30">
        <v>45199</v>
      </c>
    </row>
    <row r="2508" spans="1:6" x14ac:dyDescent="0.25">
      <c r="A2508" s="28" t="s">
        <v>160</v>
      </c>
      <c r="B2508" s="28" t="s">
        <v>21</v>
      </c>
      <c r="C2508" s="29" t="s">
        <v>29</v>
      </c>
      <c r="D2508" s="29" t="s">
        <v>39</v>
      </c>
      <c r="E2508" s="28">
        <v>153866</v>
      </c>
      <c r="F2508" s="30">
        <v>45199</v>
      </c>
    </row>
    <row r="2509" spans="1:6" x14ac:dyDescent="0.25">
      <c r="A2509" s="28" t="s">
        <v>160</v>
      </c>
      <c r="B2509" s="28" t="s">
        <v>21</v>
      </c>
      <c r="C2509" s="29" t="s">
        <v>34</v>
      </c>
      <c r="D2509" s="29" t="s">
        <v>39</v>
      </c>
      <c r="E2509" s="28">
        <v>810946</v>
      </c>
      <c r="F2509" s="30">
        <v>45199</v>
      </c>
    </row>
    <row r="2510" spans="1:6" x14ac:dyDescent="0.25">
      <c r="A2510" s="28" t="s">
        <v>160</v>
      </c>
      <c r="B2510" s="28" t="s">
        <v>21</v>
      </c>
      <c r="C2510" s="29" t="s">
        <v>6</v>
      </c>
      <c r="D2510" s="29" t="s">
        <v>39</v>
      </c>
      <c r="E2510" s="28">
        <v>13349</v>
      </c>
      <c r="F2510" s="30">
        <v>45199</v>
      </c>
    </row>
    <row r="2511" spans="1:6" x14ac:dyDescent="0.25">
      <c r="A2511" s="28" t="s">
        <v>160</v>
      </c>
      <c r="B2511" s="28" t="s">
        <v>21</v>
      </c>
      <c r="C2511" s="29" t="s">
        <v>8</v>
      </c>
      <c r="D2511" s="29" t="s">
        <v>39</v>
      </c>
      <c r="E2511" s="28">
        <v>520301</v>
      </c>
      <c r="F2511" s="30">
        <v>45199</v>
      </c>
    </row>
    <row r="2512" spans="1:6" x14ac:dyDescent="0.25">
      <c r="A2512" s="28" t="s">
        <v>160</v>
      </c>
      <c r="B2512" s="28" t="s">
        <v>21</v>
      </c>
      <c r="C2512" s="29" t="s">
        <v>33</v>
      </c>
      <c r="D2512" s="29" t="s">
        <v>39</v>
      </c>
      <c r="E2512" s="28">
        <v>98093</v>
      </c>
      <c r="F2512" s="30">
        <v>45199</v>
      </c>
    </row>
    <row r="2513" spans="1:6" x14ac:dyDescent="0.25">
      <c r="A2513" s="28" t="s">
        <v>160</v>
      </c>
      <c r="B2513" s="28" t="s">
        <v>21</v>
      </c>
      <c r="C2513" s="29" t="s">
        <v>29</v>
      </c>
      <c r="D2513" s="29" t="s">
        <v>46</v>
      </c>
      <c r="E2513" s="28">
        <v>20253</v>
      </c>
      <c r="F2513" s="30">
        <v>45199</v>
      </c>
    </row>
    <row r="2514" spans="1:6" x14ac:dyDescent="0.25">
      <c r="A2514" s="28" t="s">
        <v>160</v>
      </c>
      <c r="B2514" s="28" t="s">
        <v>21</v>
      </c>
      <c r="C2514" s="29" t="s">
        <v>34</v>
      </c>
      <c r="D2514" s="29" t="s">
        <v>46</v>
      </c>
      <c r="E2514" s="28">
        <v>199547</v>
      </c>
      <c r="F2514" s="30">
        <v>45199</v>
      </c>
    </row>
    <row r="2515" spans="1:6" x14ac:dyDescent="0.25">
      <c r="A2515" s="28" t="s">
        <v>160</v>
      </c>
      <c r="B2515" s="28" t="s">
        <v>21</v>
      </c>
      <c r="C2515" s="29" t="s">
        <v>6</v>
      </c>
      <c r="D2515" s="29" t="s">
        <v>46</v>
      </c>
      <c r="E2515" s="28">
        <v>9000</v>
      </c>
      <c r="F2515" s="30">
        <v>45199</v>
      </c>
    </row>
    <row r="2516" spans="1:6" x14ac:dyDescent="0.25">
      <c r="A2516" s="28" t="s">
        <v>160</v>
      </c>
      <c r="B2516" s="28" t="s">
        <v>21</v>
      </c>
      <c r="C2516" s="29" t="s">
        <v>8</v>
      </c>
      <c r="D2516" s="29" t="s">
        <v>46</v>
      </c>
      <c r="E2516" s="28">
        <v>39337</v>
      </c>
      <c r="F2516" s="30">
        <v>45199</v>
      </c>
    </row>
    <row r="2517" spans="1:6" x14ac:dyDescent="0.25">
      <c r="A2517" s="28" t="s">
        <v>160</v>
      </c>
      <c r="B2517" s="28" t="s">
        <v>21</v>
      </c>
      <c r="C2517" s="29" t="s">
        <v>33</v>
      </c>
      <c r="D2517" s="29" t="s">
        <v>46</v>
      </c>
      <c r="E2517" s="28">
        <v>2202</v>
      </c>
      <c r="F2517" s="30">
        <v>45199</v>
      </c>
    </row>
    <row r="2518" spans="1:6" x14ac:dyDescent="0.25">
      <c r="A2518" s="28" t="s">
        <v>160</v>
      </c>
      <c r="B2518" s="28" t="s">
        <v>21</v>
      </c>
      <c r="C2518" s="29" t="s">
        <v>29</v>
      </c>
      <c r="D2518" s="29" t="s">
        <v>38</v>
      </c>
      <c r="E2518" s="28">
        <v>64679</v>
      </c>
      <c r="F2518" s="30">
        <v>45199</v>
      </c>
    </row>
    <row r="2519" spans="1:6" x14ac:dyDescent="0.25">
      <c r="A2519" s="28" t="s">
        <v>160</v>
      </c>
      <c r="B2519" s="28" t="s">
        <v>21</v>
      </c>
      <c r="C2519" s="29" t="s">
        <v>34</v>
      </c>
      <c r="D2519" s="29" t="s">
        <v>38</v>
      </c>
      <c r="E2519" s="28">
        <v>342017</v>
      </c>
      <c r="F2519" s="30">
        <v>45199</v>
      </c>
    </row>
    <row r="2520" spans="1:6" x14ac:dyDescent="0.25">
      <c r="A2520" s="28" t="s">
        <v>160</v>
      </c>
      <c r="B2520" s="28" t="s">
        <v>21</v>
      </c>
      <c r="C2520" s="29" t="s">
        <v>6</v>
      </c>
      <c r="D2520" s="29" t="s">
        <v>38</v>
      </c>
      <c r="E2520" s="28">
        <v>3900</v>
      </c>
      <c r="F2520" s="30">
        <v>45199</v>
      </c>
    </row>
    <row r="2521" spans="1:6" x14ac:dyDescent="0.25">
      <c r="A2521" s="28" t="s">
        <v>160</v>
      </c>
      <c r="B2521" s="28" t="s">
        <v>21</v>
      </c>
      <c r="C2521" s="29" t="s">
        <v>8</v>
      </c>
      <c r="D2521" s="29" t="s">
        <v>38</v>
      </c>
      <c r="E2521" s="28">
        <v>284223</v>
      </c>
      <c r="F2521" s="30">
        <v>45199</v>
      </c>
    </row>
    <row r="2522" spans="1:6" x14ac:dyDescent="0.25">
      <c r="A2522" s="28" t="s">
        <v>160</v>
      </c>
      <c r="B2522" s="28" t="s">
        <v>21</v>
      </c>
      <c r="C2522" s="29" t="s">
        <v>33</v>
      </c>
      <c r="D2522" s="29" t="s">
        <v>38</v>
      </c>
      <c r="E2522" s="28">
        <v>45293</v>
      </c>
      <c r="F2522" s="30">
        <v>45199</v>
      </c>
    </row>
    <row r="2523" spans="1:6" x14ac:dyDescent="0.25">
      <c r="A2523" s="28" t="s">
        <v>160</v>
      </c>
      <c r="B2523" s="28" t="s">
        <v>21</v>
      </c>
      <c r="C2523" s="29" t="s">
        <v>29</v>
      </c>
      <c r="D2523" s="29" t="s">
        <v>49</v>
      </c>
      <c r="E2523" s="28">
        <v>32968</v>
      </c>
      <c r="F2523" s="30">
        <v>45199</v>
      </c>
    </row>
    <row r="2524" spans="1:6" x14ac:dyDescent="0.25">
      <c r="A2524" s="28" t="s">
        <v>160</v>
      </c>
      <c r="B2524" s="28" t="s">
        <v>21</v>
      </c>
      <c r="C2524" s="29" t="s">
        <v>34</v>
      </c>
      <c r="D2524" s="29" t="s">
        <v>49</v>
      </c>
      <c r="E2524" s="28">
        <v>83308</v>
      </c>
      <c r="F2524" s="30">
        <v>45199</v>
      </c>
    </row>
    <row r="2525" spans="1:6" x14ac:dyDescent="0.25">
      <c r="A2525" s="28" t="s">
        <v>160</v>
      </c>
      <c r="B2525" s="28" t="s">
        <v>21</v>
      </c>
      <c r="C2525" s="29" t="s">
        <v>6</v>
      </c>
      <c r="D2525" s="29" t="s">
        <v>49</v>
      </c>
      <c r="E2525" s="28">
        <v>3940</v>
      </c>
      <c r="F2525" s="30">
        <v>45199</v>
      </c>
    </row>
    <row r="2526" spans="1:6" x14ac:dyDescent="0.25">
      <c r="A2526" s="28" t="s">
        <v>160</v>
      </c>
      <c r="B2526" s="28" t="s">
        <v>21</v>
      </c>
      <c r="C2526" s="29" t="s">
        <v>8</v>
      </c>
      <c r="D2526" s="29" t="s">
        <v>49</v>
      </c>
      <c r="E2526" s="28">
        <v>63824</v>
      </c>
      <c r="F2526" s="30">
        <v>45199</v>
      </c>
    </row>
    <row r="2527" spans="1:6" x14ac:dyDescent="0.25">
      <c r="A2527" s="28" t="s">
        <v>160</v>
      </c>
      <c r="B2527" s="28" t="s">
        <v>21</v>
      </c>
      <c r="C2527" s="29" t="s">
        <v>33</v>
      </c>
      <c r="D2527" s="29" t="s">
        <v>49</v>
      </c>
      <c r="E2527" s="28">
        <v>48949</v>
      </c>
      <c r="F2527" s="30">
        <v>45199</v>
      </c>
    </row>
    <row r="2528" spans="1:6" x14ac:dyDescent="0.25">
      <c r="A2528" s="28" t="s">
        <v>160</v>
      </c>
      <c r="B2528" s="28" t="s">
        <v>21</v>
      </c>
      <c r="C2528" s="29" t="s">
        <v>29</v>
      </c>
      <c r="D2528" s="29" t="s">
        <v>50</v>
      </c>
      <c r="E2528" s="28">
        <v>15744</v>
      </c>
      <c r="F2528" s="30">
        <v>45199</v>
      </c>
    </row>
    <row r="2529" spans="1:6" x14ac:dyDescent="0.25">
      <c r="A2529" s="28" t="s">
        <v>160</v>
      </c>
      <c r="B2529" s="28" t="s">
        <v>21</v>
      </c>
      <c r="C2529" s="29" t="s">
        <v>34</v>
      </c>
      <c r="D2529" s="29" t="s">
        <v>50</v>
      </c>
      <c r="E2529" s="28">
        <v>132705</v>
      </c>
      <c r="F2529" s="30">
        <v>45199</v>
      </c>
    </row>
    <row r="2530" spans="1:6" x14ac:dyDescent="0.25">
      <c r="A2530" s="28" t="s">
        <v>160</v>
      </c>
      <c r="B2530" s="28" t="s">
        <v>21</v>
      </c>
      <c r="C2530" s="29" t="s">
        <v>8</v>
      </c>
      <c r="D2530" s="29" t="s">
        <v>50</v>
      </c>
      <c r="E2530" s="28">
        <v>115863</v>
      </c>
      <c r="F2530" s="30">
        <v>45199</v>
      </c>
    </row>
    <row r="2531" spans="1:6" x14ac:dyDescent="0.25">
      <c r="A2531" s="28" t="s">
        <v>160</v>
      </c>
      <c r="B2531" s="28" t="s">
        <v>21</v>
      </c>
      <c r="C2531" s="29" t="s">
        <v>33</v>
      </c>
      <c r="D2531" s="29" t="s">
        <v>50</v>
      </c>
      <c r="E2531" s="28">
        <v>11019</v>
      </c>
      <c r="F2531" s="30">
        <v>45199</v>
      </c>
    </row>
    <row r="2532" spans="1:6" x14ac:dyDescent="0.25">
      <c r="A2532" s="28" t="s">
        <v>160</v>
      </c>
      <c r="B2532" s="28" t="s">
        <v>21</v>
      </c>
      <c r="C2532" s="29" t="s">
        <v>29</v>
      </c>
      <c r="D2532" s="29" t="s">
        <v>42</v>
      </c>
      <c r="E2532" s="28">
        <v>68479</v>
      </c>
      <c r="F2532" s="30">
        <v>45199</v>
      </c>
    </row>
    <row r="2533" spans="1:6" x14ac:dyDescent="0.25">
      <c r="A2533" s="28" t="s">
        <v>160</v>
      </c>
      <c r="B2533" s="28" t="s">
        <v>21</v>
      </c>
      <c r="C2533" s="29" t="s">
        <v>34</v>
      </c>
      <c r="D2533" s="29" t="s">
        <v>42</v>
      </c>
      <c r="E2533" s="28">
        <v>228172</v>
      </c>
      <c r="F2533" s="30">
        <v>45199</v>
      </c>
    </row>
    <row r="2534" spans="1:6" x14ac:dyDescent="0.25">
      <c r="A2534" s="28" t="s">
        <v>160</v>
      </c>
      <c r="B2534" s="28" t="s">
        <v>21</v>
      </c>
      <c r="C2534" s="29" t="s">
        <v>6</v>
      </c>
      <c r="D2534" s="29" t="s">
        <v>42</v>
      </c>
      <c r="E2534" s="28">
        <v>3040</v>
      </c>
      <c r="F2534" s="30">
        <v>45199</v>
      </c>
    </row>
    <row r="2535" spans="1:6" x14ac:dyDescent="0.25">
      <c r="A2535" s="28" t="s">
        <v>160</v>
      </c>
      <c r="B2535" s="28" t="s">
        <v>21</v>
      </c>
      <c r="C2535" s="29" t="s">
        <v>8</v>
      </c>
      <c r="D2535" s="29" t="s">
        <v>42</v>
      </c>
      <c r="E2535" s="28">
        <v>160368</v>
      </c>
      <c r="F2535" s="30">
        <v>45199</v>
      </c>
    </row>
    <row r="2536" spans="1:6" x14ac:dyDescent="0.25">
      <c r="A2536" s="28" t="s">
        <v>160</v>
      </c>
      <c r="B2536" s="28" t="s">
        <v>21</v>
      </c>
      <c r="C2536" s="29" t="s">
        <v>33</v>
      </c>
      <c r="D2536" s="29" t="s">
        <v>42</v>
      </c>
      <c r="E2536" s="28">
        <v>26840</v>
      </c>
      <c r="F2536" s="30">
        <v>45199</v>
      </c>
    </row>
    <row r="2537" spans="1:6" x14ac:dyDescent="0.25">
      <c r="A2537" s="28" t="s">
        <v>160</v>
      </c>
      <c r="B2537" s="28" t="s">
        <v>21</v>
      </c>
      <c r="C2537" s="29" t="s">
        <v>29</v>
      </c>
      <c r="D2537" s="29" t="s">
        <v>45</v>
      </c>
      <c r="E2537" s="28">
        <v>26858</v>
      </c>
      <c r="F2537" s="30">
        <v>45199</v>
      </c>
    </row>
    <row r="2538" spans="1:6" x14ac:dyDescent="0.25">
      <c r="A2538" s="28" t="s">
        <v>160</v>
      </c>
      <c r="B2538" s="28" t="s">
        <v>21</v>
      </c>
      <c r="C2538" s="29" t="s">
        <v>34</v>
      </c>
      <c r="D2538" s="29" t="s">
        <v>45</v>
      </c>
      <c r="E2538" s="28">
        <v>60785</v>
      </c>
      <c r="F2538" s="30">
        <v>45199</v>
      </c>
    </row>
    <row r="2539" spans="1:6" x14ac:dyDescent="0.25">
      <c r="A2539" s="28" t="s">
        <v>160</v>
      </c>
      <c r="B2539" s="28" t="s">
        <v>21</v>
      </c>
      <c r="C2539" s="29" t="s">
        <v>6</v>
      </c>
      <c r="D2539" s="29" t="s">
        <v>45</v>
      </c>
      <c r="E2539" s="28">
        <v>2508</v>
      </c>
      <c r="F2539" s="30">
        <v>45199</v>
      </c>
    </row>
    <row r="2540" spans="1:6" x14ac:dyDescent="0.25">
      <c r="A2540" s="28" t="s">
        <v>160</v>
      </c>
      <c r="B2540" s="28" t="s">
        <v>21</v>
      </c>
      <c r="C2540" s="29" t="s">
        <v>8</v>
      </c>
      <c r="D2540" s="29" t="s">
        <v>45</v>
      </c>
      <c r="E2540" s="28">
        <v>521</v>
      </c>
      <c r="F2540" s="30">
        <v>45199</v>
      </c>
    </row>
    <row r="2541" spans="1:6" x14ac:dyDescent="0.25">
      <c r="A2541" s="28" t="s">
        <v>160</v>
      </c>
      <c r="B2541" s="28" t="s">
        <v>21</v>
      </c>
      <c r="C2541" s="29" t="s">
        <v>33</v>
      </c>
      <c r="D2541" s="29" t="s">
        <v>45</v>
      </c>
      <c r="E2541" s="28">
        <v>8802</v>
      </c>
      <c r="F2541" s="30">
        <v>45199</v>
      </c>
    </row>
    <row r="2542" spans="1:6" x14ac:dyDescent="0.25">
      <c r="A2542" s="28" t="s">
        <v>160</v>
      </c>
      <c r="B2542" s="28" t="s">
        <v>21</v>
      </c>
      <c r="C2542" s="29" t="s">
        <v>29</v>
      </c>
      <c r="D2542" s="29" t="s">
        <v>48</v>
      </c>
      <c r="E2542" s="28">
        <v>27286</v>
      </c>
      <c r="F2542" s="30">
        <v>45199</v>
      </c>
    </row>
    <row r="2543" spans="1:6" x14ac:dyDescent="0.25">
      <c r="A2543" s="28" t="s">
        <v>160</v>
      </c>
      <c r="B2543" s="28" t="s">
        <v>21</v>
      </c>
      <c r="C2543" s="29" t="s">
        <v>34</v>
      </c>
      <c r="D2543" s="29" t="s">
        <v>48</v>
      </c>
      <c r="E2543" s="28">
        <v>135997</v>
      </c>
      <c r="F2543" s="30">
        <v>45199</v>
      </c>
    </row>
    <row r="2544" spans="1:6" x14ac:dyDescent="0.25">
      <c r="A2544" s="28" t="s">
        <v>160</v>
      </c>
      <c r="B2544" s="28" t="s">
        <v>21</v>
      </c>
      <c r="C2544" s="29" t="s">
        <v>6</v>
      </c>
      <c r="D2544" s="29" t="s">
        <v>48</v>
      </c>
      <c r="E2544" s="28">
        <v>3600</v>
      </c>
      <c r="F2544" s="30">
        <v>45199</v>
      </c>
    </row>
    <row r="2545" spans="1:6" x14ac:dyDescent="0.25">
      <c r="A2545" s="28" t="s">
        <v>160</v>
      </c>
      <c r="B2545" s="28" t="s">
        <v>21</v>
      </c>
      <c r="C2545" s="29" t="s">
        <v>8</v>
      </c>
      <c r="D2545" s="29" t="s">
        <v>48</v>
      </c>
      <c r="E2545" s="28">
        <v>131882</v>
      </c>
      <c r="F2545" s="30">
        <v>45199</v>
      </c>
    </row>
    <row r="2546" spans="1:6" x14ac:dyDescent="0.25">
      <c r="A2546" s="28" t="s">
        <v>160</v>
      </c>
      <c r="B2546" s="28" t="s">
        <v>21</v>
      </c>
      <c r="C2546" s="29" t="s">
        <v>33</v>
      </c>
      <c r="D2546" s="29" t="s">
        <v>48</v>
      </c>
      <c r="E2546" s="28">
        <v>33282</v>
      </c>
      <c r="F2546" s="30">
        <v>45199</v>
      </c>
    </row>
    <row r="2547" spans="1:6" x14ac:dyDescent="0.25">
      <c r="A2547" s="28" t="s">
        <v>160</v>
      </c>
      <c r="B2547" s="28" t="s">
        <v>21</v>
      </c>
      <c r="C2547" s="29" t="s">
        <v>29</v>
      </c>
      <c r="D2547" s="29" t="s">
        <v>63</v>
      </c>
      <c r="E2547" s="28">
        <v>7072</v>
      </c>
      <c r="F2547" s="30">
        <v>45199</v>
      </c>
    </row>
    <row r="2548" spans="1:6" x14ac:dyDescent="0.25">
      <c r="A2548" s="28" t="s">
        <v>160</v>
      </c>
      <c r="B2548" s="28" t="s">
        <v>21</v>
      </c>
      <c r="C2548" s="29" t="s">
        <v>34</v>
      </c>
      <c r="D2548" s="29" t="s">
        <v>63</v>
      </c>
      <c r="E2548" s="28">
        <v>89098</v>
      </c>
      <c r="F2548" s="30">
        <v>45199</v>
      </c>
    </row>
    <row r="2549" spans="1:6" x14ac:dyDescent="0.25">
      <c r="A2549" s="28" t="s">
        <v>160</v>
      </c>
      <c r="B2549" s="28" t="s">
        <v>21</v>
      </c>
      <c r="C2549" s="29" t="s">
        <v>8</v>
      </c>
      <c r="D2549" s="29" t="s">
        <v>63</v>
      </c>
      <c r="E2549" s="28">
        <v>89303</v>
      </c>
      <c r="F2549" s="30">
        <v>45199</v>
      </c>
    </row>
    <row r="2550" spans="1:6" x14ac:dyDescent="0.25">
      <c r="A2550" s="28" t="s">
        <v>160</v>
      </c>
      <c r="B2550" s="28" t="s">
        <v>21</v>
      </c>
      <c r="C2550" s="29" t="s">
        <v>33</v>
      </c>
      <c r="D2550" s="29" t="s">
        <v>63</v>
      </c>
      <c r="E2550" s="28">
        <v>12032</v>
      </c>
      <c r="F2550" s="30">
        <v>45199</v>
      </c>
    </row>
    <row r="2551" spans="1:6" x14ac:dyDescent="0.25">
      <c r="A2551" s="28" t="s">
        <v>160</v>
      </c>
      <c r="B2551" s="28" t="s">
        <v>21</v>
      </c>
      <c r="C2551" s="29" t="s">
        <v>29</v>
      </c>
      <c r="D2551" s="29" t="s">
        <v>40</v>
      </c>
      <c r="E2551" s="28">
        <v>84673</v>
      </c>
      <c r="F2551" s="30">
        <v>45199</v>
      </c>
    </row>
    <row r="2552" spans="1:6" x14ac:dyDescent="0.25">
      <c r="A2552" s="28" t="s">
        <v>160</v>
      </c>
      <c r="B2552" s="28" t="s">
        <v>21</v>
      </c>
      <c r="C2552" s="29" t="s">
        <v>34</v>
      </c>
      <c r="D2552" s="29" t="s">
        <v>40</v>
      </c>
      <c r="E2552" s="28">
        <v>352978</v>
      </c>
      <c r="F2552" s="30">
        <v>45199</v>
      </c>
    </row>
    <row r="2553" spans="1:6" x14ac:dyDescent="0.25">
      <c r="A2553" s="28" t="s">
        <v>160</v>
      </c>
      <c r="B2553" s="28" t="s">
        <v>21</v>
      </c>
      <c r="C2553" s="29" t="s">
        <v>6</v>
      </c>
      <c r="D2553" s="29" t="s">
        <v>40</v>
      </c>
      <c r="E2553" s="28">
        <v>3840</v>
      </c>
      <c r="F2553" s="30">
        <v>45199</v>
      </c>
    </row>
    <row r="2554" spans="1:6" x14ac:dyDescent="0.25">
      <c r="A2554" s="28" t="s">
        <v>160</v>
      </c>
      <c r="B2554" s="28" t="s">
        <v>21</v>
      </c>
      <c r="C2554" s="29" t="s">
        <v>8</v>
      </c>
      <c r="D2554" s="29" t="s">
        <v>40</v>
      </c>
      <c r="E2554" s="28">
        <v>31147</v>
      </c>
      <c r="F2554" s="30">
        <v>45199</v>
      </c>
    </row>
    <row r="2555" spans="1:6" x14ac:dyDescent="0.25">
      <c r="A2555" s="28" t="s">
        <v>160</v>
      </c>
      <c r="B2555" s="28" t="s">
        <v>21</v>
      </c>
      <c r="C2555" s="29" t="s">
        <v>33</v>
      </c>
      <c r="D2555" s="29" t="s">
        <v>40</v>
      </c>
      <c r="E2555" s="28">
        <v>31093</v>
      </c>
      <c r="F2555" s="30">
        <v>45199</v>
      </c>
    </row>
    <row r="2556" spans="1:6" x14ac:dyDescent="0.25">
      <c r="A2556" s="28" t="s">
        <v>160</v>
      </c>
      <c r="B2556" s="28" t="s">
        <v>21</v>
      </c>
      <c r="C2556" s="29" t="s">
        <v>29</v>
      </c>
      <c r="D2556" s="29" t="s">
        <v>64</v>
      </c>
      <c r="E2556" s="28">
        <v>3624</v>
      </c>
      <c r="F2556" s="30">
        <v>45199</v>
      </c>
    </row>
    <row r="2557" spans="1:6" x14ac:dyDescent="0.25">
      <c r="A2557" s="28" t="s">
        <v>160</v>
      </c>
      <c r="B2557" s="28" t="s">
        <v>21</v>
      </c>
      <c r="C2557" s="29" t="s">
        <v>34</v>
      </c>
      <c r="D2557" s="29" t="s">
        <v>64</v>
      </c>
      <c r="E2557" s="28">
        <v>143395</v>
      </c>
      <c r="F2557" s="30">
        <v>45199</v>
      </c>
    </row>
    <row r="2558" spans="1:6" x14ac:dyDescent="0.25">
      <c r="A2558" s="28" t="s">
        <v>160</v>
      </c>
      <c r="B2558" s="28" t="s">
        <v>21</v>
      </c>
      <c r="C2558" s="29" t="s">
        <v>6</v>
      </c>
      <c r="D2558" s="29" t="s">
        <v>64</v>
      </c>
      <c r="E2558" s="28">
        <v>200</v>
      </c>
      <c r="F2558" s="30">
        <v>45199</v>
      </c>
    </row>
    <row r="2559" spans="1:6" x14ac:dyDescent="0.25">
      <c r="A2559" s="28" t="s">
        <v>160</v>
      </c>
      <c r="B2559" s="28" t="s">
        <v>21</v>
      </c>
      <c r="C2559" s="29" t="s">
        <v>33</v>
      </c>
      <c r="D2559" s="29" t="s">
        <v>64</v>
      </c>
      <c r="E2559" s="28">
        <v>13727</v>
      </c>
      <c r="F2559" s="30">
        <v>45199</v>
      </c>
    </row>
    <row r="2560" spans="1:6" x14ac:dyDescent="0.25">
      <c r="A2560" s="28" t="s">
        <v>160</v>
      </c>
      <c r="B2560" s="28" t="s">
        <v>21</v>
      </c>
      <c r="C2560" s="29" t="s">
        <v>29</v>
      </c>
      <c r="D2560" s="29" t="s">
        <v>36</v>
      </c>
      <c r="E2560" s="28">
        <v>73177</v>
      </c>
      <c r="F2560" s="30">
        <v>45199</v>
      </c>
    </row>
    <row r="2561" spans="1:6" x14ac:dyDescent="0.25">
      <c r="A2561" s="28" t="s">
        <v>160</v>
      </c>
      <c r="B2561" s="28" t="s">
        <v>21</v>
      </c>
      <c r="C2561" s="29" t="s">
        <v>34</v>
      </c>
      <c r="D2561" s="29" t="s">
        <v>36</v>
      </c>
      <c r="E2561" s="28">
        <v>616096</v>
      </c>
      <c r="F2561" s="30">
        <v>45199</v>
      </c>
    </row>
    <row r="2562" spans="1:6" x14ac:dyDescent="0.25">
      <c r="A2562" s="28" t="s">
        <v>160</v>
      </c>
      <c r="B2562" s="28" t="s">
        <v>21</v>
      </c>
      <c r="C2562" s="29" t="s">
        <v>8</v>
      </c>
      <c r="D2562" s="29" t="s">
        <v>36</v>
      </c>
      <c r="E2562" s="28">
        <v>41008</v>
      </c>
      <c r="F2562" s="30">
        <v>45199</v>
      </c>
    </row>
    <row r="2563" spans="1:6" x14ac:dyDescent="0.25">
      <c r="A2563" s="28" t="s">
        <v>160</v>
      </c>
      <c r="B2563" s="28" t="s">
        <v>21</v>
      </c>
      <c r="C2563" s="29" t="s">
        <v>33</v>
      </c>
      <c r="D2563" s="29" t="s">
        <v>36</v>
      </c>
      <c r="E2563" s="28">
        <v>39138</v>
      </c>
      <c r="F2563" s="30">
        <v>45199</v>
      </c>
    </row>
    <row r="2564" spans="1:6" x14ac:dyDescent="0.25">
      <c r="A2564" s="28" t="s">
        <v>164</v>
      </c>
      <c r="B2564" s="28" t="s">
        <v>5</v>
      </c>
      <c r="C2564" s="29" t="s">
        <v>6</v>
      </c>
      <c r="D2564" s="29" t="s">
        <v>7</v>
      </c>
      <c r="E2564" s="28">
        <v>981334</v>
      </c>
      <c r="F2564" s="30">
        <v>45199</v>
      </c>
    </row>
    <row r="2565" spans="1:6" x14ac:dyDescent="0.25">
      <c r="A2565" s="28" t="s">
        <v>164</v>
      </c>
      <c r="B2565" s="28" t="s">
        <v>5</v>
      </c>
      <c r="C2565" s="29" t="s">
        <v>8</v>
      </c>
      <c r="D2565" s="29" t="s">
        <v>7</v>
      </c>
      <c r="E2565" s="28">
        <v>2844938</v>
      </c>
      <c r="F2565" s="30">
        <v>45199</v>
      </c>
    </row>
    <row r="2566" spans="1:6" x14ac:dyDescent="0.25">
      <c r="A2566" s="28" t="s">
        <v>164</v>
      </c>
      <c r="B2566" s="28" t="s">
        <v>5</v>
      </c>
      <c r="C2566" s="29" t="s">
        <v>31</v>
      </c>
      <c r="D2566" s="29" t="s">
        <v>7</v>
      </c>
      <c r="E2566" s="28">
        <v>15410776</v>
      </c>
      <c r="F2566" s="30">
        <v>45199</v>
      </c>
    </row>
    <row r="2567" spans="1:6" x14ac:dyDescent="0.25">
      <c r="A2567" s="28" t="s">
        <v>164</v>
      </c>
      <c r="B2567" s="28" t="s">
        <v>5</v>
      </c>
      <c r="C2567" s="29" t="s">
        <v>31</v>
      </c>
      <c r="D2567" s="29" t="s">
        <v>16</v>
      </c>
      <c r="E2567" s="28">
        <v>3919</v>
      </c>
      <c r="F2567" s="30">
        <v>45199</v>
      </c>
    </row>
    <row r="2568" spans="1:6" x14ac:dyDescent="0.25">
      <c r="A2568" s="28" t="s">
        <v>164</v>
      </c>
      <c r="B2568" s="28" t="s">
        <v>5</v>
      </c>
      <c r="C2568" s="29" t="s">
        <v>31</v>
      </c>
      <c r="D2568" s="29" t="s">
        <v>11</v>
      </c>
      <c r="E2568" s="28">
        <v>4083</v>
      </c>
      <c r="F2568" s="30">
        <v>45199</v>
      </c>
    </row>
    <row r="2569" spans="1:6" x14ac:dyDescent="0.25">
      <c r="A2569" s="28" t="s">
        <v>164</v>
      </c>
      <c r="B2569" s="28" t="s">
        <v>5</v>
      </c>
      <c r="C2569" s="29" t="s">
        <v>31</v>
      </c>
      <c r="D2569" s="29" t="s">
        <v>18</v>
      </c>
      <c r="E2569" s="28">
        <v>28</v>
      </c>
      <c r="F2569" s="30">
        <v>45199</v>
      </c>
    </row>
    <row r="2570" spans="1:6" x14ac:dyDescent="0.25">
      <c r="A2570" s="28" t="s">
        <v>164</v>
      </c>
      <c r="B2570" s="28" t="s">
        <v>5</v>
      </c>
      <c r="C2570" s="29" t="s">
        <v>31</v>
      </c>
      <c r="D2570" s="29" t="s">
        <v>26</v>
      </c>
      <c r="E2570" s="28">
        <v>2763</v>
      </c>
      <c r="F2570" s="30">
        <v>45199</v>
      </c>
    </row>
    <row r="2571" spans="1:6" x14ac:dyDescent="0.25">
      <c r="A2571" s="28" t="s">
        <v>164</v>
      </c>
      <c r="B2571" s="28" t="s">
        <v>5</v>
      </c>
      <c r="C2571" s="29" t="s">
        <v>31</v>
      </c>
      <c r="D2571" s="29" t="s">
        <v>32</v>
      </c>
      <c r="E2571" s="28">
        <v>28824</v>
      </c>
      <c r="F2571" s="30">
        <v>45199</v>
      </c>
    </row>
    <row r="2572" spans="1:6" x14ac:dyDescent="0.25">
      <c r="A2572" s="28" t="s">
        <v>164</v>
      </c>
      <c r="B2572" s="28" t="s">
        <v>5</v>
      </c>
      <c r="C2572" s="29" t="s">
        <v>31</v>
      </c>
      <c r="D2572" s="29" t="s">
        <v>24</v>
      </c>
      <c r="E2572" s="28">
        <v>41471</v>
      </c>
      <c r="F2572" s="30">
        <v>45199</v>
      </c>
    </row>
    <row r="2573" spans="1:6" x14ac:dyDescent="0.25">
      <c r="A2573" s="28" t="s">
        <v>164</v>
      </c>
      <c r="B2573" s="28" t="s">
        <v>5</v>
      </c>
      <c r="C2573" s="29" t="s">
        <v>31</v>
      </c>
      <c r="D2573" s="29" t="s">
        <v>39</v>
      </c>
      <c r="E2573" s="28">
        <v>28</v>
      </c>
      <c r="F2573" s="30">
        <v>45199</v>
      </c>
    </row>
    <row r="2574" spans="1:6" x14ac:dyDescent="0.25">
      <c r="A2574" s="28" t="s">
        <v>164</v>
      </c>
      <c r="B2574" s="28" t="s">
        <v>5</v>
      </c>
      <c r="C2574" s="29" t="s">
        <v>31</v>
      </c>
      <c r="D2574" s="29" t="s">
        <v>44</v>
      </c>
      <c r="E2574" s="28">
        <v>36</v>
      </c>
      <c r="F2574" s="30">
        <v>45199</v>
      </c>
    </row>
    <row r="2575" spans="1:6" x14ac:dyDescent="0.25">
      <c r="A2575" s="28" t="s">
        <v>164</v>
      </c>
      <c r="B2575" s="28" t="s">
        <v>5</v>
      </c>
      <c r="C2575" s="29" t="s">
        <v>31</v>
      </c>
      <c r="D2575" s="29" t="s">
        <v>42</v>
      </c>
      <c r="E2575" s="28">
        <v>57</v>
      </c>
      <c r="F2575" s="30">
        <v>45199</v>
      </c>
    </row>
    <row r="2576" spans="1:6" x14ac:dyDescent="0.25">
      <c r="A2576" s="28" t="s">
        <v>164</v>
      </c>
      <c r="B2576" s="28" t="s">
        <v>5</v>
      </c>
      <c r="C2576" s="29" t="s">
        <v>31</v>
      </c>
      <c r="D2576" s="29" t="s">
        <v>40</v>
      </c>
      <c r="E2576" s="28">
        <v>1758</v>
      </c>
      <c r="F2576" s="30">
        <v>45199</v>
      </c>
    </row>
    <row r="2577" spans="1:6" x14ac:dyDescent="0.25">
      <c r="A2577" s="28" t="s">
        <v>164</v>
      </c>
      <c r="B2577" s="28" t="s">
        <v>21</v>
      </c>
      <c r="C2577" s="29" t="s">
        <v>8</v>
      </c>
      <c r="D2577" s="29" t="s">
        <v>7</v>
      </c>
      <c r="E2577" s="28">
        <v>161962</v>
      </c>
      <c r="F2577" s="30">
        <v>45199</v>
      </c>
    </row>
    <row r="2578" spans="1:6" x14ac:dyDescent="0.25">
      <c r="A2578" s="28" t="s">
        <v>164</v>
      </c>
      <c r="B2578" s="28" t="s">
        <v>21</v>
      </c>
      <c r="C2578" s="29" t="s">
        <v>31</v>
      </c>
      <c r="D2578" s="29" t="s">
        <v>7</v>
      </c>
      <c r="E2578" s="28">
        <v>671461</v>
      </c>
      <c r="F2578" s="30">
        <v>45199</v>
      </c>
    </row>
    <row r="2579" spans="1:6" x14ac:dyDescent="0.25">
      <c r="A2579" s="28" t="s">
        <v>164</v>
      </c>
      <c r="B2579" s="28" t="s">
        <v>21</v>
      </c>
      <c r="C2579" s="29" t="s">
        <v>8</v>
      </c>
      <c r="D2579" s="29" t="s">
        <v>16</v>
      </c>
      <c r="E2579" s="28">
        <v>102050</v>
      </c>
      <c r="F2579" s="30">
        <v>45199</v>
      </c>
    </row>
    <row r="2580" spans="1:6" x14ac:dyDescent="0.25">
      <c r="A2580" s="28" t="s">
        <v>164</v>
      </c>
      <c r="B2580" s="28" t="s">
        <v>21</v>
      </c>
      <c r="C2580" s="29" t="s">
        <v>31</v>
      </c>
      <c r="D2580" s="29" t="s">
        <v>16</v>
      </c>
      <c r="E2580" s="28">
        <v>29326</v>
      </c>
      <c r="F2580" s="30">
        <v>45199</v>
      </c>
    </row>
    <row r="2581" spans="1:6" x14ac:dyDescent="0.25">
      <c r="A2581" s="28" t="s">
        <v>164</v>
      </c>
      <c r="B2581" s="28" t="s">
        <v>21</v>
      </c>
      <c r="C2581" s="29" t="s">
        <v>8</v>
      </c>
      <c r="D2581" s="29" t="s">
        <v>11</v>
      </c>
      <c r="E2581" s="28">
        <v>65698</v>
      </c>
      <c r="F2581" s="30">
        <v>45199</v>
      </c>
    </row>
    <row r="2582" spans="1:6" x14ac:dyDescent="0.25">
      <c r="A2582" s="28" t="s">
        <v>164</v>
      </c>
      <c r="B2582" s="28" t="s">
        <v>21</v>
      </c>
      <c r="C2582" s="29" t="s">
        <v>31</v>
      </c>
      <c r="D2582" s="29" t="s">
        <v>11</v>
      </c>
      <c r="E2582" s="28">
        <v>111659</v>
      </c>
      <c r="F2582" s="30">
        <v>45199</v>
      </c>
    </row>
    <row r="2583" spans="1:6" x14ac:dyDescent="0.25">
      <c r="A2583" s="28" t="s">
        <v>164</v>
      </c>
      <c r="B2583" s="28" t="s">
        <v>21</v>
      </c>
      <c r="C2583" s="29" t="s">
        <v>8</v>
      </c>
      <c r="D2583" s="29" t="s">
        <v>18</v>
      </c>
      <c r="E2583" s="28">
        <v>97650</v>
      </c>
      <c r="F2583" s="30">
        <v>45199</v>
      </c>
    </row>
    <row r="2584" spans="1:6" x14ac:dyDescent="0.25">
      <c r="A2584" s="28" t="s">
        <v>164</v>
      </c>
      <c r="B2584" s="28" t="s">
        <v>21</v>
      </c>
      <c r="C2584" s="29" t="s">
        <v>31</v>
      </c>
      <c r="D2584" s="29" t="s">
        <v>18</v>
      </c>
      <c r="E2584" s="28">
        <v>74146</v>
      </c>
      <c r="F2584" s="30">
        <v>45199</v>
      </c>
    </row>
    <row r="2585" spans="1:6" x14ac:dyDescent="0.25">
      <c r="A2585" s="28" t="s">
        <v>164</v>
      </c>
      <c r="B2585" s="28" t="s">
        <v>21</v>
      </c>
      <c r="C2585" s="29" t="s">
        <v>6</v>
      </c>
      <c r="D2585" s="29" t="s">
        <v>26</v>
      </c>
      <c r="E2585" s="28">
        <v>300</v>
      </c>
      <c r="F2585" s="30">
        <v>45199</v>
      </c>
    </row>
    <row r="2586" spans="1:6" x14ac:dyDescent="0.25">
      <c r="A2586" s="28" t="s">
        <v>164</v>
      </c>
      <c r="B2586" s="28" t="s">
        <v>21</v>
      </c>
      <c r="C2586" s="29" t="s">
        <v>31</v>
      </c>
      <c r="D2586" s="29" t="s">
        <v>26</v>
      </c>
      <c r="E2586" s="28">
        <v>50740</v>
      </c>
      <c r="F2586" s="30">
        <v>45199</v>
      </c>
    </row>
    <row r="2587" spans="1:6" x14ac:dyDescent="0.25">
      <c r="A2587" s="28" t="s">
        <v>164</v>
      </c>
      <c r="B2587" s="28" t="s">
        <v>21</v>
      </c>
      <c r="C2587" s="29" t="s">
        <v>8</v>
      </c>
      <c r="D2587" s="29" t="s">
        <v>32</v>
      </c>
      <c r="E2587" s="28">
        <v>21282</v>
      </c>
      <c r="F2587" s="30">
        <v>45199</v>
      </c>
    </row>
    <row r="2588" spans="1:6" x14ac:dyDescent="0.25">
      <c r="A2588" s="28" t="s">
        <v>164</v>
      </c>
      <c r="B2588" s="28" t="s">
        <v>21</v>
      </c>
      <c r="C2588" s="29" t="s">
        <v>31</v>
      </c>
      <c r="D2588" s="29" t="s">
        <v>32</v>
      </c>
      <c r="E2588" s="28">
        <v>20452</v>
      </c>
      <c r="F2588" s="30">
        <v>45199</v>
      </c>
    </row>
    <row r="2589" spans="1:6" x14ac:dyDescent="0.25">
      <c r="A2589" s="28" t="s">
        <v>164</v>
      </c>
      <c r="B2589" s="28" t="s">
        <v>21</v>
      </c>
      <c r="C2589" s="29" t="s">
        <v>31</v>
      </c>
      <c r="D2589" s="29" t="s">
        <v>41</v>
      </c>
      <c r="E2589" s="28">
        <v>909</v>
      </c>
      <c r="F2589" s="30">
        <v>45199</v>
      </c>
    </row>
    <row r="2590" spans="1:6" x14ac:dyDescent="0.25">
      <c r="A2590" s="28" t="s">
        <v>164</v>
      </c>
      <c r="B2590" s="28" t="s">
        <v>21</v>
      </c>
      <c r="C2590" s="29" t="s">
        <v>31</v>
      </c>
      <c r="D2590" s="29" t="s">
        <v>39</v>
      </c>
      <c r="E2590" s="28">
        <v>7309</v>
      </c>
      <c r="F2590" s="30">
        <v>45199</v>
      </c>
    </row>
    <row r="2591" spans="1:6" x14ac:dyDescent="0.25">
      <c r="A2591" s="28" t="s">
        <v>164</v>
      </c>
      <c r="B2591" s="28" t="s">
        <v>21</v>
      </c>
      <c r="C2591" s="29" t="s">
        <v>8</v>
      </c>
      <c r="D2591" s="29" t="s">
        <v>46</v>
      </c>
      <c r="E2591" s="28">
        <v>34803</v>
      </c>
      <c r="F2591" s="30">
        <v>45199</v>
      </c>
    </row>
    <row r="2592" spans="1:6" x14ac:dyDescent="0.25">
      <c r="A2592" s="28" t="s">
        <v>164</v>
      </c>
      <c r="B2592" s="28" t="s">
        <v>21</v>
      </c>
      <c r="C2592" s="29" t="s">
        <v>31</v>
      </c>
      <c r="D2592" s="29" t="s">
        <v>46</v>
      </c>
      <c r="E2592" s="28">
        <v>6524</v>
      </c>
      <c r="F2592" s="30">
        <v>45199</v>
      </c>
    </row>
    <row r="2593" spans="1:6" x14ac:dyDescent="0.25">
      <c r="A2593" s="28" t="s">
        <v>164</v>
      </c>
      <c r="B2593" s="28" t="s">
        <v>21</v>
      </c>
      <c r="C2593" s="29" t="s">
        <v>8</v>
      </c>
      <c r="D2593" s="29" t="s">
        <v>38</v>
      </c>
      <c r="E2593" s="28">
        <v>17796</v>
      </c>
      <c r="F2593" s="30">
        <v>45199</v>
      </c>
    </row>
    <row r="2594" spans="1:6" x14ac:dyDescent="0.25">
      <c r="A2594" s="28" t="s">
        <v>164</v>
      </c>
      <c r="B2594" s="28" t="s">
        <v>21</v>
      </c>
      <c r="C2594" s="29" t="s">
        <v>31</v>
      </c>
      <c r="D2594" s="29" t="s">
        <v>38</v>
      </c>
      <c r="E2594" s="28">
        <v>1360</v>
      </c>
      <c r="F2594" s="30">
        <v>45199</v>
      </c>
    </row>
    <row r="2595" spans="1:6" x14ac:dyDescent="0.25">
      <c r="A2595" s="28" t="s">
        <v>164</v>
      </c>
      <c r="B2595" s="28" t="s">
        <v>21</v>
      </c>
      <c r="C2595" s="29" t="s">
        <v>8</v>
      </c>
      <c r="D2595" s="29" t="s">
        <v>49</v>
      </c>
      <c r="E2595" s="28">
        <v>12674</v>
      </c>
      <c r="F2595" s="30">
        <v>45199</v>
      </c>
    </row>
    <row r="2596" spans="1:6" x14ac:dyDescent="0.25">
      <c r="A2596" s="28" t="s">
        <v>164</v>
      </c>
      <c r="B2596" s="28" t="s">
        <v>21</v>
      </c>
      <c r="C2596" s="29" t="s">
        <v>31</v>
      </c>
      <c r="D2596" s="29" t="s">
        <v>50</v>
      </c>
      <c r="E2596" s="28">
        <v>23824</v>
      </c>
      <c r="F2596" s="30">
        <v>45199</v>
      </c>
    </row>
    <row r="2597" spans="1:6" x14ac:dyDescent="0.25">
      <c r="A2597" s="28" t="s">
        <v>164</v>
      </c>
      <c r="B2597" s="28" t="s">
        <v>21</v>
      </c>
      <c r="C2597" s="29" t="s">
        <v>31</v>
      </c>
      <c r="D2597" s="29" t="s">
        <v>42</v>
      </c>
      <c r="E2597" s="28">
        <v>157</v>
      </c>
      <c r="F2597" s="30">
        <v>45199</v>
      </c>
    </row>
    <row r="2598" spans="1:6" x14ac:dyDescent="0.25">
      <c r="A2598" s="28" t="s">
        <v>164</v>
      </c>
      <c r="B2598" s="28" t="s">
        <v>21</v>
      </c>
      <c r="C2598" s="29" t="s">
        <v>8</v>
      </c>
      <c r="D2598" s="29" t="s">
        <v>45</v>
      </c>
      <c r="E2598" s="28">
        <v>4870</v>
      </c>
      <c r="F2598" s="30">
        <v>45199</v>
      </c>
    </row>
    <row r="2599" spans="1:6" x14ac:dyDescent="0.25">
      <c r="A2599" s="28" t="s">
        <v>164</v>
      </c>
      <c r="B2599" s="28" t="s">
        <v>21</v>
      </c>
      <c r="C2599" s="29" t="s">
        <v>31</v>
      </c>
      <c r="D2599" s="29" t="s">
        <v>45</v>
      </c>
      <c r="E2599" s="28">
        <v>22380</v>
      </c>
      <c r="F2599" s="30">
        <v>45199</v>
      </c>
    </row>
    <row r="2600" spans="1:6" x14ac:dyDescent="0.25">
      <c r="A2600" s="28" t="s">
        <v>164</v>
      </c>
      <c r="B2600" s="28" t="s">
        <v>21</v>
      </c>
      <c r="C2600" s="29" t="s">
        <v>8</v>
      </c>
      <c r="D2600" s="29" t="s">
        <v>48</v>
      </c>
      <c r="E2600" s="28">
        <v>14500</v>
      </c>
      <c r="F2600" s="30">
        <v>45199</v>
      </c>
    </row>
    <row r="2601" spans="1:6" x14ac:dyDescent="0.25">
      <c r="A2601" s="28" t="s">
        <v>164</v>
      </c>
      <c r="B2601" s="28" t="s">
        <v>21</v>
      </c>
      <c r="C2601" s="29" t="s">
        <v>31</v>
      </c>
      <c r="D2601" s="29" t="s">
        <v>48</v>
      </c>
      <c r="E2601" s="28">
        <v>11159</v>
      </c>
      <c r="F2601" s="30">
        <v>45199</v>
      </c>
    </row>
    <row r="2602" spans="1:6" x14ac:dyDescent="0.25">
      <c r="A2602" s="28" t="s">
        <v>164</v>
      </c>
      <c r="B2602" s="28" t="s">
        <v>21</v>
      </c>
      <c r="C2602" s="29" t="s">
        <v>8</v>
      </c>
      <c r="D2602" s="29" t="s">
        <v>59</v>
      </c>
      <c r="E2602" s="28">
        <v>11482</v>
      </c>
      <c r="F2602" s="30">
        <v>45199</v>
      </c>
    </row>
    <row r="2603" spans="1:6" x14ac:dyDescent="0.25">
      <c r="A2603" s="28" t="s">
        <v>164</v>
      </c>
      <c r="B2603" s="28" t="s">
        <v>21</v>
      </c>
      <c r="C2603" s="29" t="s">
        <v>8</v>
      </c>
      <c r="D2603" s="29" t="s">
        <v>40</v>
      </c>
      <c r="E2603" s="28">
        <v>8137</v>
      </c>
      <c r="F2603" s="30">
        <v>45199</v>
      </c>
    </row>
    <row r="2604" spans="1:6" x14ac:dyDescent="0.25">
      <c r="A2604" s="28" t="s">
        <v>164</v>
      </c>
      <c r="B2604" s="28" t="s">
        <v>21</v>
      </c>
      <c r="C2604" s="29" t="s">
        <v>31</v>
      </c>
      <c r="D2604" s="29" t="s">
        <v>40</v>
      </c>
      <c r="E2604" s="28">
        <v>21127</v>
      </c>
      <c r="F2604" s="30">
        <v>45199</v>
      </c>
    </row>
    <row r="2605" spans="1:6" x14ac:dyDescent="0.25">
      <c r="A2605" s="28" t="s">
        <v>164</v>
      </c>
      <c r="B2605" s="28" t="s">
        <v>21</v>
      </c>
      <c r="C2605" s="29" t="s">
        <v>31</v>
      </c>
      <c r="D2605" s="29" t="s">
        <v>37</v>
      </c>
      <c r="E2605" s="28">
        <v>430</v>
      </c>
      <c r="F2605" s="30">
        <v>45199</v>
      </c>
    </row>
    <row r="2606" spans="1:6" x14ac:dyDescent="0.25">
      <c r="A2606" s="28" t="s">
        <v>164</v>
      </c>
      <c r="B2606" s="28" t="s">
        <v>21</v>
      </c>
      <c r="C2606" s="29" t="s">
        <v>31</v>
      </c>
      <c r="D2606" s="29" t="s">
        <v>52</v>
      </c>
      <c r="E2606" s="28">
        <v>1371</v>
      </c>
      <c r="F2606" s="30">
        <v>45199</v>
      </c>
    </row>
    <row r="2607" spans="1:6" x14ac:dyDescent="0.25">
      <c r="A2607" s="28" t="s">
        <v>164</v>
      </c>
      <c r="B2607" s="28" t="s">
        <v>21</v>
      </c>
      <c r="C2607" s="29" t="s">
        <v>8</v>
      </c>
      <c r="D2607" s="29" t="s">
        <v>36</v>
      </c>
      <c r="E2607" s="28">
        <v>27227</v>
      </c>
      <c r="F2607" s="30">
        <v>45199</v>
      </c>
    </row>
    <row r="2608" spans="1:6" x14ac:dyDescent="0.25">
      <c r="A2608" s="28" t="s">
        <v>164</v>
      </c>
      <c r="B2608" s="28" t="s">
        <v>21</v>
      </c>
      <c r="C2608" s="29" t="s">
        <v>31</v>
      </c>
      <c r="D2608" s="29" t="s">
        <v>36</v>
      </c>
      <c r="E2608" s="28">
        <v>123901</v>
      </c>
      <c r="F2608" s="30">
        <v>45199</v>
      </c>
    </row>
    <row r="2609" spans="1:6" x14ac:dyDescent="0.25">
      <c r="A2609" s="28" t="s">
        <v>67</v>
      </c>
      <c r="B2609" s="28" t="s">
        <v>5</v>
      </c>
      <c r="C2609" s="29" t="s">
        <v>9</v>
      </c>
      <c r="D2609" s="29" t="s">
        <v>7</v>
      </c>
      <c r="E2609" s="28">
        <v>8282076</v>
      </c>
      <c r="F2609" s="30">
        <v>45199</v>
      </c>
    </row>
    <row r="2610" spans="1:6" x14ac:dyDescent="0.25">
      <c r="A2610" s="28" t="s">
        <v>67</v>
      </c>
      <c r="B2610" s="28" t="s">
        <v>5</v>
      </c>
      <c r="C2610" s="29" t="s">
        <v>13</v>
      </c>
      <c r="D2610" s="29" t="s">
        <v>7</v>
      </c>
      <c r="E2610" s="28">
        <v>6564401</v>
      </c>
      <c r="F2610" s="30">
        <v>45199</v>
      </c>
    </row>
    <row r="2611" spans="1:6" x14ac:dyDescent="0.25">
      <c r="A2611" s="28" t="s">
        <v>67</v>
      </c>
      <c r="B2611" s="28" t="s">
        <v>5</v>
      </c>
      <c r="C2611" s="29" t="s">
        <v>17</v>
      </c>
      <c r="D2611" s="29" t="s">
        <v>7</v>
      </c>
      <c r="E2611" s="28">
        <v>18696312</v>
      </c>
      <c r="F2611" s="30">
        <v>45199</v>
      </c>
    </row>
    <row r="2612" spans="1:6" x14ac:dyDescent="0.25">
      <c r="A2612" s="28" t="s">
        <v>67</v>
      </c>
      <c r="B2612" s="28" t="s">
        <v>5</v>
      </c>
      <c r="C2612" s="29" t="s">
        <v>12</v>
      </c>
      <c r="D2612" s="29" t="s">
        <v>7</v>
      </c>
      <c r="E2612" s="28">
        <v>1625011</v>
      </c>
      <c r="F2612" s="30">
        <v>45199</v>
      </c>
    </row>
    <row r="2613" spans="1:6" x14ac:dyDescent="0.25">
      <c r="A2613" s="28" t="s">
        <v>67</v>
      </c>
      <c r="B2613" s="28" t="s">
        <v>5</v>
      </c>
      <c r="C2613" s="29" t="s">
        <v>10</v>
      </c>
      <c r="D2613" s="29" t="s">
        <v>7</v>
      </c>
      <c r="E2613" s="28">
        <v>15743341</v>
      </c>
      <c r="F2613" s="30">
        <v>45199</v>
      </c>
    </row>
    <row r="2614" spans="1:6" x14ac:dyDescent="0.25">
      <c r="A2614" s="28" t="s">
        <v>67</v>
      </c>
      <c r="B2614" s="28" t="s">
        <v>5</v>
      </c>
      <c r="C2614" s="29" t="s">
        <v>14</v>
      </c>
      <c r="D2614" s="29" t="s">
        <v>7</v>
      </c>
      <c r="E2614" s="28">
        <v>20794404</v>
      </c>
      <c r="F2614" s="30">
        <v>45199</v>
      </c>
    </row>
    <row r="2615" spans="1:6" x14ac:dyDescent="0.25">
      <c r="A2615" s="28" t="s">
        <v>67</v>
      </c>
      <c r="B2615" s="28" t="s">
        <v>5</v>
      </c>
      <c r="C2615" s="29" t="s">
        <v>15</v>
      </c>
      <c r="D2615" s="29" t="s">
        <v>7</v>
      </c>
      <c r="E2615" s="28">
        <v>1577095</v>
      </c>
      <c r="F2615" s="30">
        <v>45199</v>
      </c>
    </row>
    <row r="2616" spans="1:6" x14ac:dyDescent="0.25">
      <c r="A2616" s="28" t="s">
        <v>67</v>
      </c>
      <c r="B2616" s="28" t="s">
        <v>5</v>
      </c>
      <c r="C2616" s="29" t="s">
        <v>8</v>
      </c>
      <c r="D2616" s="29" t="s">
        <v>7</v>
      </c>
      <c r="E2616" s="28">
        <v>1327335</v>
      </c>
      <c r="F2616" s="30">
        <v>45199</v>
      </c>
    </row>
    <row r="2617" spans="1:6" x14ac:dyDescent="0.25">
      <c r="A2617" s="28" t="s">
        <v>67</v>
      </c>
      <c r="B2617" s="28" t="s">
        <v>5</v>
      </c>
      <c r="C2617" s="29" t="s">
        <v>9</v>
      </c>
      <c r="D2617" s="29" t="s">
        <v>16</v>
      </c>
      <c r="E2617" s="28">
        <v>5143316</v>
      </c>
      <c r="F2617" s="30">
        <v>45199</v>
      </c>
    </row>
    <row r="2618" spans="1:6" x14ac:dyDescent="0.25">
      <c r="A2618" s="28" t="s">
        <v>67</v>
      </c>
      <c r="B2618" s="28" t="s">
        <v>5</v>
      </c>
      <c r="C2618" s="29" t="s">
        <v>13</v>
      </c>
      <c r="D2618" s="29" t="s">
        <v>16</v>
      </c>
      <c r="E2618" s="28">
        <v>4066596</v>
      </c>
      <c r="F2618" s="30">
        <v>45199</v>
      </c>
    </row>
    <row r="2619" spans="1:6" x14ac:dyDescent="0.25">
      <c r="A2619" s="28" t="s">
        <v>67</v>
      </c>
      <c r="B2619" s="28" t="s">
        <v>5</v>
      </c>
      <c r="C2619" s="29" t="s">
        <v>17</v>
      </c>
      <c r="D2619" s="29" t="s">
        <v>16</v>
      </c>
      <c r="E2619" s="28">
        <v>8121205</v>
      </c>
      <c r="F2619" s="30">
        <v>45199</v>
      </c>
    </row>
    <row r="2620" spans="1:6" x14ac:dyDescent="0.25">
      <c r="A2620" s="28" t="s">
        <v>67</v>
      </c>
      <c r="B2620" s="28" t="s">
        <v>5</v>
      </c>
      <c r="C2620" s="29" t="s">
        <v>12</v>
      </c>
      <c r="D2620" s="29" t="s">
        <v>16</v>
      </c>
      <c r="E2620" s="28">
        <v>295642</v>
      </c>
      <c r="F2620" s="30">
        <v>45199</v>
      </c>
    </row>
    <row r="2621" spans="1:6" x14ac:dyDescent="0.25">
      <c r="A2621" s="28" t="s">
        <v>67</v>
      </c>
      <c r="B2621" s="28" t="s">
        <v>5</v>
      </c>
      <c r="C2621" s="29" t="s">
        <v>10</v>
      </c>
      <c r="D2621" s="29" t="s">
        <v>16</v>
      </c>
      <c r="E2621" s="28">
        <v>5955061</v>
      </c>
      <c r="F2621" s="30">
        <v>45199</v>
      </c>
    </row>
    <row r="2622" spans="1:6" x14ac:dyDescent="0.25">
      <c r="A2622" s="28" t="s">
        <v>67</v>
      </c>
      <c r="B2622" s="28" t="s">
        <v>5</v>
      </c>
      <c r="C2622" s="29" t="s">
        <v>14</v>
      </c>
      <c r="D2622" s="29" t="s">
        <v>16</v>
      </c>
      <c r="E2622" s="28">
        <v>8484819</v>
      </c>
      <c r="F2622" s="30">
        <v>45199</v>
      </c>
    </row>
    <row r="2623" spans="1:6" x14ac:dyDescent="0.25">
      <c r="A2623" s="28" t="s">
        <v>67</v>
      </c>
      <c r="B2623" s="28" t="s">
        <v>5</v>
      </c>
      <c r="C2623" s="29" t="s">
        <v>15</v>
      </c>
      <c r="D2623" s="29" t="s">
        <v>16</v>
      </c>
      <c r="E2623" s="28">
        <v>712548</v>
      </c>
      <c r="F2623" s="30">
        <v>45199</v>
      </c>
    </row>
    <row r="2624" spans="1:6" x14ac:dyDescent="0.25">
      <c r="A2624" s="28" t="s">
        <v>67</v>
      </c>
      <c r="B2624" s="28" t="s">
        <v>5</v>
      </c>
      <c r="C2624" s="29" t="s">
        <v>8</v>
      </c>
      <c r="D2624" s="29" t="s">
        <v>16</v>
      </c>
      <c r="E2624" s="28">
        <v>1896974</v>
      </c>
      <c r="F2624" s="30">
        <v>45199</v>
      </c>
    </row>
    <row r="2625" spans="1:6" x14ac:dyDescent="0.25">
      <c r="A2625" s="28" t="s">
        <v>67</v>
      </c>
      <c r="B2625" s="28" t="s">
        <v>5</v>
      </c>
      <c r="C2625" s="29" t="s">
        <v>9</v>
      </c>
      <c r="D2625" s="29" t="s">
        <v>11</v>
      </c>
      <c r="E2625" s="28">
        <v>9182901</v>
      </c>
      <c r="F2625" s="30">
        <v>45199</v>
      </c>
    </row>
    <row r="2626" spans="1:6" x14ac:dyDescent="0.25">
      <c r="A2626" s="28" t="s">
        <v>67</v>
      </c>
      <c r="B2626" s="28" t="s">
        <v>5</v>
      </c>
      <c r="C2626" s="29" t="s">
        <v>13</v>
      </c>
      <c r="D2626" s="29" t="s">
        <v>11</v>
      </c>
      <c r="E2626" s="28">
        <v>5396147</v>
      </c>
      <c r="F2626" s="30">
        <v>45199</v>
      </c>
    </row>
    <row r="2627" spans="1:6" x14ac:dyDescent="0.25">
      <c r="A2627" s="28" t="s">
        <v>67</v>
      </c>
      <c r="B2627" s="28" t="s">
        <v>5</v>
      </c>
      <c r="C2627" s="29" t="s">
        <v>17</v>
      </c>
      <c r="D2627" s="29" t="s">
        <v>11</v>
      </c>
      <c r="E2627" s="28">
        <v>3405977</v>
      </c>
      <c r="F2627" s="30">
        <v>45199</v>
      </c>
    </row>
    <row r="2628" spans="1:6" x14ac:dyDescent="0.25">
      <c r="A2628" s="28" t="s">
        <v>67</v>
      </c>
      <c r="B2628" s="28" t="s">
        <v>5</v>
      </c>
      <c r="C2628" s="29" t="s">
        <v>12</v>
      </c>
      <c r="D2628" s="29" t="s">
        <v>11</v>
      </c>
      <c r="E2628" s="28">
        <v>464995</v>
      </c>
      <c r="F2628" s="30">
        <v>45199</v>
      </c>
    </row>
    <row r="2629" spans="1:6" x14ac:dyDescent="0.25">
      <c r="A2629" s="28" t="s">
        <v>67</v>
      </c>
      <c r="B2629" s="28" t="s">
        <v>5</v>
      </c>
      <c r="C2629" s="29" t="s">
        <v>10</v>
      </c>
      <c r="D2629" s="29" t="s">
        <v>11</v>
      </c>
      <c r="E2629" s="28">
        <v>1737065</v>
      </c>
      <c r="F2629" s="30">
        <v>45199</v>
      </c>
    </row>
    <row r="2630" spans="1:6" x14ac:dyDescent="0.25">
      <c r="A2630" s="28" t="s">
        <v>67</v>
      </c>
      <c r="B2630" s="28" t="s">
        <v>5</v>
      </c>
      <c r="C2630" s="29" t="s">
        <v>14</v>
      </c>
      <c r="D2630" s="29" t="s">
        <v>11</v>
      </c>
      <c r="E2630" s="28">
        <v>2317339</v>
      </c>
      <c r="F2630" s="30">
        <v>45199</v>
      </c>
    </row>
    <row r="2631" spans="1:6" x14ac:dyDescent="0.25">
      <c r="A2631" s="28" t="s">
        <v>67</v>
      </c>
      <c r="B2631" s="28" t="s">
        <v>5</v>
      </c>
      <c r="C2631" s="29" t="s">
        <v>15</v>
      </c>
      <c r="D2631" s="29" t="s">
        <v>11</v>
      </c>
      <c r="E2631" s="28">
        <v>1541239</v>
      </c>
      <c r="F2631" s="30">
        <v>45199</v>
      </c>
    </row>
    <row r="2632" spans="1:6" x14ac:dyDescent="0.25">
      <c r="A2632" s="28" t="s">
        <v>67</v>
      </c>
      <c r="B2632" s="28" t="s">
        <v>5</v>
      </c>
      <c r="C2632" s="29" t="s">
        <v>8</v>
      </c>
      <c r="D2632" s="29" t="s">
        <v>11</v>
      </c>
      <c r="E2632" s="28">
        <v>208412</v>
      </c>
      <c r="F2632" s="30">
        <v>45199</v>
      </c>
    </row>
    <row r="2633" spans="1:6" x14ac:dyDescent="0.25">
      <c r="A2633" s="28" t="s">
        <v>67</v>
      </c>
      <c r="B2633" s="28" t="s">
        <v>5</v>
      </c>
      <c r="C2633" s="29" t="s">
        <v>9</v>
      </c>
      <c r="D2633" s="29" t="s">
        <v>18</v>
      </c>
      <c r="E2633" s="28">
        <v>651101</v>
      </c>
      <c r="F2633" s="30">
        <v>45199</v>
      </c>
    </row>
    <row r="2634" spans="1:6" x14ac:dyDescent="0.25">
      <c r="A2634" s="28" t="s">
        <v>67</v>
      </c>
      <c r="B2634" s="28" t="s">
        <v>5</v>
      </c>
      <c r="C2634" s="29" t="s">
        <v>13</v>
      </c>
      <c r="D2634" s="29" t="s">
        <v>18</v>
      </c>
      <c r="E2634" s="28">
        <v>582510</v>
      </c>
      <c r="F2634" s="30">
        <v>45199</v>
      </c>
    </row>
    <row r="2635" spans="1:6" x14ac:dyDescent="0.25">
      <c r="A2635" s="28" t="s">
        <v>67</v>
      </c>
      <c r="B2635" s="28" t="s">
        <v>5</v>
      </c>
      <c r="C2635" s="29" t="s">
        <v>17</v>
      </c>
      <c r="D2635" s="29" t="s">
        <v>18</v>
      </c>
      <c r="E2635" s="28">
        <v>189979</v>
      </c>
      <c r="F2635" s="30">
        <v>45199</v>
      </c>
    </row>
    <row r="2636" spans="1:6" x14ac:dyDescent="0.25">
      <c r="A2636" s="28" t="s">
        <v>67</v>
      </c>
      <c r="B2636" s="28" t="s">
        <v>5</v>
      </c>
      <c r="C2636" s="29" t="s">
        <v>12</v>
      </c>
      <c r="D2636" s="29" t="s">
        <v>18</v>
      </c>
      <c r="E2636" s="28">
        <v>32073</v>
      </c>
      <c r="F2636" s="30">
        <v>45199</v>
      </c>
    </row>
    <row r="2637" spans="1:6" x14ac:dyDescent="0.25">
      <c r="A2637" s="28" t="s">
        <v>67</v>
      </c>
      <c r="B2637" s="28" t="s">
        <v>5</v>
      </c>
      <c r="C2637" s="29" t="s">
        <v>10</v>
      </c>
      <c r="D2637" s="29" t="s">
        <v>18</v>
      </c>
      <c r="E2637" s="28">
        <v>3959891</v>
      </c>
      <c r="F2637" s="30">
        <v>45199</v>
      </c>
    </row>
    <row r="2638" spans="1:6" x14ac:dyDescent="0.25">
      <c r="A2638" s="28" t="s">
        <v>67</v>
      </c>
      <c r="B2638" s="28" t="s">
        <v>5</v>
      </c>
      <c r="C2638" s="29" t="s">
        <v>14</v>
      </c>
      <c r="D2638" s="29" t="s">
        <v>18</v>
      </c>
      <c r="E2638" s="28">
        <v>6547007</v>
      </c>
      <c r="F2638" s="30">
        <v>45199</v>
      </c>
    </row>
    <row r="2639" spans="1:6" x14ac:dyDescent="0.25">
      <c r="A2639" s="28" t="s">
        <v>67</v>
      </c>
      <c r="B2639" s="28" t="s">
        <v>5</v>
      </c>
      <c r="C2639" s="29" t="s">
        <v>15</v>
      </c>
      <c r="D2639" s="29" t="s">
        <v>18</v>
      </c>
      <c r="E2639" s="28">
        <v>80854</v>
      </c>
      <c r="F2639" s="30">
        <v>45199</v>
      </c>
    </row>
    <row r="2640" spans="1:6" x14ac:dyDescent="0.25">
      <c r="A2640" s="28" t="s">
        <v>67</v>
      </c>
      <c r="B2640" s="28" t="s">
        <v>5</v>
      </c>
      <c r="C2640" s="29" t="s">
        <v>8</v>
      </c>
      <c r="D2640" s="29" t="s">
        <v>18</v>
      </c>
      <c r="E2640" s="28">
        <v>1499320</v>
      </c>
      <c r="F2640" s="30">
        <v>45199</v>
      </c>
    </row>
    <row r="2641" spans="1:6" x14ac:dyDescent="0.25">
      <c r="A2641" s="28" t="s">
        <v>67</v>
      </c>
      <c r="B2641" s="28" t="s">
        <v>5</v>
      </c>
      <c r="C2641" s="29" t="s">
        <v>9</v>
      </c>
      <c r="D2641" s="29" t="s">
        <v>26</v>
      </c>
      <c r="E2641" s="28">
        <v>162230</v>
      </c>
      <c r="F2641" s="30">
        <v>45199</v>
      </c>
    </row>
    <row r="2642" spans="1:6" x14ac:dyDescent="0.25">
      <c r="A2642" s="28" t="s">
        <v>67</v>
      </c>
      <c r="B2642" s="28" t="s">
        <v>5</v>
      </c>
      <c r="C2642" s="29" t="s">
        <v>13</v>
      </c>
      <c r="D2642" s="29" t="s">
        <v>26</v>
      </c>
      <c r="E2642" s="28">
        <v>69393</v>
      </c>
      <c r="F2642" s="30">
        <v>45199</v>
      </c>
    </row>
    <row r="2643" spans="1:6" x14ac:dyDescent="0.25">
      <c r="A2643" s="28" t="s">
        <v>67</v>
      </c>
      <c r="B2643" s="28" t="s">
        <v>5</v>
      </c>
      <c r="C2643" s="29" t="s">
        <v>17</v>
      </c>
      <c r="D2643" s="29" t="s">
        <v>26</v>
      </c>
      <c r="E2643" s="28">
        <v>118445</v>
      </c>
      <c r="F2643" s="30">
        <v>45199</v>
      </c>
    </row>
    <row r="2644" spans="1:6" x14ac:dyDescent="0.25">
      <c r="A2644" s="28" t="s">
        <v>67</v>
      </c>
      <c r="B2644" s="28" t="s">
        <v>5</v>
      </c>
      <c r="C2644" s="29" t="s">
        <v>12</v>
      </c>
      <c r="D2644" s="29" t="s">
        <v>26</v>
      </c>
      <c r="E2644" s="28">
        <v>30500</v>
      </c>
      <c r="F2644" s="30">
        <v>45199</v>
      </c>
    </row>
    <row r="2645" spans="1:6" x14ac:dyDescent="0.25">
      <c r="A2645" s="28" t="s">
        <v>67</v>
      </c>
      <c r="B2645" s="28" t="s">
        <v>5</v>
      </c>
      <c r="C2645" s="29" t="s">
        <v>10</v>
      </c>
      <c r="D2645" s="29" t="s">
        <v>26</v>
      </c>
      <c r="E2645" s="28">
        <v>1711901</v>
      </c>
      <c r="F2645" s="30">
        <v>45199</v>
      </c>
    </row>
    <row r="2646" spans="1:6" x14ac:dyDescent="0.25">
      <c r="A2646" s="28" t="s">
        <v>67</v>
      </c>
      <c r="B2646" s="28" t="s">
        <v>5</v>
      </c>
      <c r="C2646" s="29" t="s">
        <v>14</v>
      </c>
      <c r="D2646" s="29" t="s">
        <v>26</v>
      </c>
      <c r="E2646" s="28">
        <v>1538511</v>
      </c>
      <c r="F2646" s="30">
        <v>45199</v>
      </c>
    </row>
    <row r="2647" spans="1:6" x14ac:dyDescent="0.25">
      <c r="A2647" s="28" t="s">
        <v>67</v>
      </c>
      <c r="B2647" s="28" t="s">
        <v>5</v>
      </c>
      <c r="C2647" s="29" t="s">
        <v>15</v>
      </c>
      <c r="D2647" s="29" t="s">
        <v>26</v>
      </c>
      <c r="E2647" s="28">
        <v>21324</v>
      </c>
      <c r="F2647" s="30">
        <v>45199</v>
      </c>
    </row>
    <row r="2648" spans="1:6" x14ac:dyDescent="0.25">
      <c r="A2648" s="28" t="s">
        <v>67</v>
      </c>
      <c r="B2648" s="28" t="s">
        <v>5</v>
      </c>
      <c r="C2648" s="29" t="s">
        <v>8</v>
      </c>
      <c r="D2648" s="29" t="s">
        <v>26</v>
      </c>
      <c r="E2648" s="28">
        <v>4069310</v>
      </c>
      <c r="F2648" s="30">
        <v>45199</v>
      </c>
    </row>
    <row r="2649" spans="1:6" x14ac:dyDescent="0.25">
      <c r="A2649" s="28" t="s">
        <v>67</v>
      </c>
      <c r="B2649" s="28" t="s">
        <v>5</v>
      </c>
      <c r="C2649" s="29" t="s">
        <v>9</v>
      </c>
      <c r="D2649" s="29" t="s">
        <v>32</v>
      </c>
      <c r="E2649" s="28">
        <v>2940853</v>
      </c>
      <c r="F2649" s="30">
        <v>45199</v>
      </c>
    </row>
    <row r="2650" spans="1:6" x14ac:dyDescent="0.25">
      <c r="A2650" s="28" t="s">
        <v>67</v>
      </c>
      <c r="B2650" s="28" t="s">
        <v>5</v>
      </c>
      <c r="C2650" s="29" t="s">
        <v>13</v>
      </c>
      <c r="D2650" s="29" t="s">
        <v>32</v>
      </c>
      <c r="E2650" s="28">
        <v>1433739</v>
      </c>
      <c r="F2650" s="30">
        <v>45199</v>
      </c>
    </row>
    <row r="2651" spans="1:6" x14ac:dyDescent="0.25">
      <c r="A2651" s="28" t="s">
        <v>67</v>
      </c>
      <c r="B2651" s="28" t="s">
        <v>5</v>
      </c>
      <c r="C2651" s="29" t="s">
        <v>17</v>
      </c>
      <c r="D2651" s="29" t="s">
        <v>32</v>
      </c>
      <c r="E2651" s="28">
        <v>467951</v>
      </c>
      <c r="F2651" s="30">
        <v>45199</v>
      </c>
    </row>
    <row r="2652" spans="1:6" x14ac:dyDescent="0.25">
      <c r="A2652" s="28" t="s">
        <v>67</v>
      </c>
      <c r="B2652" s="28" t="s">
        <v>5</v>
      </c>
      <c r="C2652" s="29" t="s">
        <v>12</v>
      </c>
      <c r="D2652" s="29" t="s">
        <v>32</v>
      </c>
      <c r="E2652" s="28">
        <v>14300</v>
      </c>
      <c r="F2652" s="30">
        <v>45199</v>
      </c>
    </row>
    <row r="2653" spans="1:6" x14ac:dyDescent="0.25">
      <c r="A2653" s="28" t="s">
        <v>67</v>
      </c>
      <c r="B2653" s="28" t="s">
        <v>5</v>
      </c>
      <c r="C2653" s="29" t="s">
        <v>10</v>
      </c>
      <c r="D2653" s="29" t="s">
        <v>32</v>
      </c>
      <c r="E2653" s="28">
        <v>516140</v>
      </c>
      <c r="F2653" s="30">
        <v>45199</v>
      </c>
    </row>
    <row r="2654" spans="1:6" x14ac:dyDescent="0.25">
      <c r="A2654" s="28" t="s">
        <v>67</v>
      </c>
      <c r="B2654" s="28" t="s">
        <v>5</v>
      </c>
      <c r="C2654" s="29" t="s">
        <v>14</v>
      </c>
      <c r="D2654" s="29" t="s">
        <v>32</v>
      </c>
      <c r="E2654" s="28">
        <v>4997545</v>
      </c>
      <c r="F2654" s="30">
        <v>45199</v>
      </c>
    </row>
    <row r="2655" spans="1:6" x14ac:dyDescent="0.25">
      <c r="A2655" s="28" t="s">
        <v>67</v>
      </c>
      <c r="B2655" s="28" t="s">
        <v>5</v>
      </c>
      <c r="C2655" s="29" t="s">
        <v>15</v>
      </c>
      <c r="D2655" s="29" t="s">
        <v>32</v>
      </c>
      <c r="E2655" s="28">
        <v>247941</v>
      </c>
      <c r="F2655" s="30">
        <v>45199</v>
      </c>
    </row>
    <row r="2656" spans="1:6" x14ac:dyDescent="0.25">
      <c r="A2656" s="28" t="s">
        <v>67</v>
      </c>
      <c r="B2656" s="28" t="s">
        <v>5</v>
      </c>
      <c r="C2656" s="29" t="s">
        <v>8</v>
      </c>
      <c r="D2656" s="29" t="s">
        <v>32</v>
      </c>
      <c r="E2656" s="28">
        <v>2416010</v>
      </c>
      <c r="F2656" s="30">
        <v>45199</v>
      </c>
    </row>
    <row r="2657" spans="1:6" x14ac:dyDescent="0.25">
      <c r="A2657" s="28" t="s">
        <v>67</v>
      </c>
      <c r="B2657" s="28" t="s">
        <v>5</v>
      </c>
      <c r="C2657" s="29" t="s">
        <v>9</v>
      </c>
      <c r="D2657" s="29" t="s">
        <v>41</v>
      </c>
      <c r="E2657" s="28">
        <v>279</v>
      </c>
      <c r="F2657" s="30">
        <v>45199</v>
      </c>
    </row>
    <row r="2658" spans="1:6" x14ac:dyDescent="0.25">
      <c r="A2658" s="28" t="s">
        <v>67</v>
      </c>
      <c r="B2658" s="28" t="s">
        <v>5</v>
      </c>
      <c r="C2658" s="29" t="s">
        <v>13</v>
      </c>
      <c r="D2658" s="29" t="s">
        <v>41</v>
      </c>
      <c r="E2658" s="28">
        <v>177</v>
      </c>
      <c r="F2658" s="30">
        <v>45199</v>
      </c>
    </row>
    <row r="2659" spans="1:6" x14ac:dyDescent="0.25">
      <c r="A2659" s="28" t="s">
        <v>67</v>
      </c>
      <c r="B2659" s="28" t="s">
        <v>5</v>
      </c>
      <c r="C2659" s="29" t="s">
        <v>17</v>
      </c>
      <c r="D2659" s="29" t="s">
        <v>41</v>
      </c>
      <c r="E2659" s="28">
        <v>18062</v>
      </c>
      <c r="F2659" s="30">
        <v>45199</v>
      </c>
    </row>
    <row r="2660" spans="1:6" x14ac:dyDescent="0.25">
      <c r="A2660" s="28" t="s">
        <v>67</v>
      </c>
      <c r="B2660" s="28" t="s">
        <v>5</v>
      </c>
      <c r="C2660" s="29" t="s">
        <v>10</v>
      </c>
      <c r="D2660" s="29" t="s">
        <v>41</v>
      </c>
      <c r="E2660" s="28">
        <v>10657</v>
      </c>
      <c r="F2660" s="30">
        <v>45199</v>
      </c>
    </row>
    <row r="2661" spans="1:6" x14ac:dyDescent="0.25">
      <c r="A2661" s="28" t="s">
        <v>67</v>
      </c>
      <c r="B2661" s="28" t="s">
        <v>5</v>
      </c>
      <c r="C2661" s="29" t="s">
        <v>14</v>
      </c>
      <c r="D2661" s="29" t="s">
        <v>41</v>
      </c>
      <c r="E2661" s="28">
        <v>109737</v>
      </c>
      <c r="F2661" s="30">
        <v>45199</v>
      </c>
    </row>
    <row r="2662" spans="1:6" x14ac:dyDescent="0.25">
      <c r="A2662" s="28" t="s">
        <v>67</v>
      </c>
      <c r="B2662" s="28" t="s">
        <v>5</v>
      </c>
      <c r="C2662" s="29" t="s">
        <v>15</v>
      </c>
      <c r="D2662" s="29" t="s">
        <v>41</v>
      </c>
      <c r="E2662" s="28">
        <v>62</v>
      </c>
      <c r="F2662" s="30">
        <v>45199</v>
      </c>
    </row>
    <row r="2663" spans="1:6" x14ac:dyDescent="0.25">
      <c r="A2663" s="28" t="s">
        <v>67</v>
      </c>
      <c r="B2663" s="28" t="s">
        <v>5</v>
      </c>
      <c r="C2663" s="29" t="s">
        <v>17</v>
      </c>
      <c r="D2663" s="29" t="s">
        <v>24</v>
      </c>
      <c r="E2663" s="28">
        <v>2839</v>
      </c>
      <c r="F2663" s="30">
        <v>45199</v>
      </c>
    </row>
    <row r="2664" spans="1:6" x14ac:dyDescent="0.25">
      <c r="A2664" s="28" t="s">
        <v>67</v>
      </c>
      <c r="B2664" s="28" t="s">
        <v>5</v>
      </c>
      <c r="C2664" s="29" t="s">
        <v>10</v>
      </c>
      <c r="D2664" s="29" t="s">
        <v>24</v>
      </c>
      <c r="E2664" s="28">
        <v>7980</v>
      </c>
      <c r="F2664" s="30">
        <v>45199</v>
      </c>
    </row>
    <row r="2665" spans="1:6" x14ac:dyDescent="0.25">
      <c r="A2665" s="28" t="s">
        <v>67</v>
      </c>
      <c r="B2665" s="28" t="s">
        <v>5</v>
      </c>
      <c r="C2665" s="29" t="s">
        <v>14</v>
      </c>
      <c r="D2665" s="29" t="s">
        <v>24</v>
      </c>
      <c r="E2665" s="28">
        <v>58265</v>
      </c>
      <c r="F2665" s="30">
        <v>45199</v>
      </c>
    </row>
    <row r="2666" spans="1:6" x14ac:dyDescent="0.25">
      <c r="A2666" s="28" t="s">
        <v>67</v>
      </c>
      <c r="B2666" s="28" t="s">
        <v>5</v>
      </c>
      <c r="C2666" s="29" t="s">
        <v>10</v>
      </c>
      <c r="D2666" s="29" t="s">
        <v>39</v>
      </c>
      <c r="E2666" s="28">
        <v>9610</v>
      </c>
      <c r="F2666" s="30">
        <v>45199</v>
      </c>
    </row>
    <row r="2667" spans="1:6" x14ac:dyDescent="0.25">
      <c r="A2667" s="28" t="s">
        <v>67</v>
      </c>
      <c r="B2667" s="28" t="s">
        <v>5</v>
      </c>
      <c r="C2667" s="29" t="s">
        <v>14</v>
      </c>
      <c r="D2667" s="29" t="s">
        <v>39</v>
      </c>
      <c r="E2667" s="28">
        <v>76631</v>
      </c>
      <c r="F2667" s="30">
        <v>45199</v>
      </c>
    </row>
    <row r="2668" spans="1:6" x14ac:dyDescent="0.25">
      <c r="A2668" s="28" t="s">
        <v>67</v>
      </c>
      <c r="B2668" s="28" t="s">
        <v>5</v>
      </c>
      <c r="C2668" s="29" t="s">
        <v>14</v>
      </c>
      <c r="D2668" s="29" t="s">
        <v>46</v>
      </c>
      <c r="E2668" s="28">
        <v>230</v>
      </c>
      <c r="F2668" s="30">
        <v>45199</v>
      </c>
    </row>
    <row r="2669" spans="1:6" x14ac:dyDescent="0.25">
      <c r="A2669" s="28" t="s">
        <v>67</v>
      </c>
      <c r="B2669" s="28" t="s">
        <v>5</v>
      </c>
      <c r="C2669" s="29" t="s">
        <v>10</v>
      </c>
      <c r="D2669" s="29" t="s">
        <v>44</v>
      </c>
      <c r="E2669" s="28">
        <v>5785</v>
      </c>
      <c r="F2669" s="30">
        <v>45199</v>
      </c>
    </row>
    <row r="2670" spans="1:6" x14ac:dyDescent="0.25">
      <c r="A2670" s="28" t="s">
        <v>67</v>
      </c>
      <c r="B2670" s="28" t="s">
        <v>5</v>
      </c>
      <c r="C2670" s="29" t="s">
        <v>14</v>
      </c>
      <c r="D2670" s="29" t="s">
        <v>44</v>
      </c>
      <c r="E2670" s="28">
        <v>33727</v>
      </c>
      <c r="F2670" s="30">
        <v>45199</v>
      </c>
    </row>
    <row r="2671" spans="1:6" x14ac:dyDescent="0.25">
      <c r="A2671" s="28" t="s">
        <v>67</v>
      </c>
      <c r="B2671" s="28" t="s">
        <v>5</v>
      </c>
      <c r="C2671" s="29" t="s">
        <v>17</v>
      </c>
      <c r="D2671" s="29" t="s">
        <v>38</v>
      </c>
      <c r="E2671" s="28">
        <v>29981</v>
      </c>
      <c r="F2671" s="30">
        <v>45199</v>
      </c>
    </row>
    <row r="2672" spans="1:6" x14ac:dyDescent="0.25">
      <c r="A2672" s="28" t="s">
        <v>67</v>
      </c>
      <c r="B2672" s="28" t="s">
        <v>5</v>
      </c>
      <c r="C2672" s="29" t="s">
        <v>10</v>
      </c>
      <c r="D2672" s="29" t="s">
        <v>38</v>
      </c>
      <c r="E2672" s="28">
        <v>54280</v>
      </c>
      <c r="F2672" s="30">
        <v>45199</v>
      </c>
    </row>
    <row r="2673" spans="1:6" x14ac:dyDescent="0.25">
      <c r="A2673" s="28" t="s">
        <v>67</v>
      </c>
      <c r="B2673" s="28" t="s">
        <v>5</v>
      </c>
      <c r="C2673" s="29" t="s">
        <v>14</v>
      </c>
      <c r="D2673" s="29" t="s">
        <v>38</v>
      </c>
      <c r="E2673" s="28">
        <v>277622</v>
      </c>
      <c r="F2673" s="30">
        <v>45199</v>
      </c>
    </row>
    <row r="2674" spans="1:6" x14ac:dyDescent="0.25">
      <c r="A2674" s="28" t="s">
        <v>67</v>
      </c>
      <c r="B2674" s="28" t="s">
        <v>5</v>
      </c>
      <c r="C2674" s="29" t="s">
        <v>10</v>
      </c>
      <c r="D2674" s="29" t="s">
        <v>49</v>
      </c>
      <c r="E2674" s="28">
        <v>4310</v>
      </c>
      <c r="F2674" s="30">
        <v>45199</v>
      </c>
    </row>
    <row r="2675" spans="1:6" x14ac:dyDescent="0.25">
      <c r="A2675" s="28" t="s">
        <v>67</v>
      </c>
      <c r="B2675" s="28" t="s">
        <v>5</v>
      </c>
      <c r="C2675" s="29" t="s">
        <v>14</v>
      </c>
      <c r="D2675" s="29" t="s">
        <v>49</v>
      </c>
      <c r="E2675" s="28">
        <v>54316</v>
      </c>
      <c r="F2675" s="30">
        <v>45199</v>
      </c>
    </row>
    <row r="2676" spans="1:6" x14ac:dyDescent="0.25">
      <c r="A2676" s="28" t="s">
        <v>67</v>
      </c>
      <c r="B2676" s="28" t="s">
        <v>5</v>
      </c>
      <c r="C2676" s="29" t="s">
        <v>10</v>
      </c>
      <c r="D2676" s="29" t="s">
        <v>50</v>
      </c>
      <c r="E2676" s="28">
        <v>23818</v>
      </c>
      <c r="F2676" s="30">
        <v>45199</v>
      </c>
    </row>
    <row r="2677" spans="1:6" x14ac:dyDescent="0.25">
      <c r="A2677" s="28" t="s">
        <v>67</v>
      </c>
      <c r="B2677" s="28" t="s">
        <v>5</v>
      </c>
      <c r="C2677" s="29" t="s">
        <v>14</v>
      </c>
      <c r="D2677" s="29" t="s">
        <v>50</v>
      </c>
      <c r="E2677" s="28">
        <v>74210</v>
      </c>
      <c r="F2677" s="30">
        <v>45199</v>
      </c>
    </row>
    <row r="2678" spans="1:6" x14ac:dyDescent="0.25">
      <c r="A2678" s="28" t="s">
        <v>67</v>
      </c>
      <c r="B2678" s="28" t="s">
        <v>5</v>
      </c>
      <c r="C2678" s="29" t="s">
        <v>17</v>
      </c>
      <c r="D2678" s="29" t="s">
        <v>42</v>
      </c>
      <c r="E2678" s="28">
        <v>39873</v>
      </c>
      <c r="F2678" s="30">
        <v>45199</v>
      </c>
    </row>
    <row r="2679" spans="1:6" x14ac:dyDescent="0.25">
      <c r="A2679" s="28" t="s">
        <v>67</v>
      </c>
      <c r="B2679" s="28" t="s">
        <v>5</v>
      </c>
      <c r="C2679" s="29" t="s">
        <v>10</v>
      </c>
      <c r="D2679" s="29" t="s">
        <v>42</v>
      </c>
      <c r="E2679" s="28">
        <v>39323</v>
      </c>
      <c r="F2679" s="30">
        <v>45199</v>
      </c>
    </row>
    <row r="2680" spans="1:6" x14ac:dyDescent="0.25">
      <c r="A2680" s="28" t="s">
        <v>67</v>
      </c>
      <c r="B2680" s="28" t="s">
        <v>5</v>
      </c>
      <c r="C2680" s="29" t="s">
        <v>14</v>
      </c>
      <c r="D2680" s="29" t="s">
        <v>42</v>
      </c>
      <c r="E2680" s="28">
        <v>213261</v>
      </c>
      <c r="F2680" s="30">
        <v>45199</v>
      </c>
    </row>
    <row r="2681" spans="1:6" x14ac:dyDescent="0.25">
      <c r="A2681" s="28" t="s">
        <v>67</v>
      </c>
      <c r="B2681" s="28" t="s">
        <v>5</v>
      </c>
      <c r="C2681" s="29" t="s">
        <v>14</v>
      </c>
      <c r="D2681" s="29" t="s">
        <v>45</v>
      </c>
      <c r="E2681" s="28">
        <v>3097</v>
      </c>
      <c r="F2681" s="30">
        <v>45199</v>
      </c>
    </row>
    <row r="2682" spans="1:6" x14ac:dyDescent="0.25">
      <c r="A2682" s="28" t="s">
        <v>67</v>
      </c>
      <c r="B2682" s="28" t="s">
        <v>5</v>
      </c>
      <c r="C2682" s="29" t="s">
        <v>10</v>
      </c>
      <c r="D2682" s="29" t="s">
        <v>48</v>
      </c>
      <c r="E2682" s="28">
        <v>8428</v>
      </c>
      <c r="F2682" s="30">
        <v>45199</v>
      </c>
    </row>
    <row r="2683" spans="1:6" x14ac:dyDescent="0.25">
      <c r="A2683" s="28" t="s">
        <v>67</v>
      </c>
      <c r="B2683" s="28" t="s">
        <v>5</v>
      </c>
      <c r="C2683" s="29" t="s">
        <v>14</v>
      </c>
      <c r="D2683" s="29" t="s">
        <v>48</v>
      </c>
      <c r="E2683" s="28">
        <v>30930</v>
      </c>
      <c r="F2683" s="30">
        <v>45199</v>
      </c>
    </row>
    <row r="2684" spans="1:6" x14ac:dyDescent="0.25">
      <c r="A2684" s="28" t="s">
        <v>67</v>
      </c>
      <c r="B2684" s="28" t="s">
        <v>5</v>
      </c>
      <c r="C2684" s="29" t="s">
        <v>10</v>
      </c>
      <c r="D2684" s="29" t="s">
        <v>59</v>
      </c>
      <c r="E2684" s="28">
        <v>296</v>
      </c>
      <c r="F2684" s="30">
        <v>45199</v>
      </c>
    </row>
    <row r="2685" spans="1:6" x14ac:dyDescent="0.25">
      <c r="A2685" s="28" t="s">
        <v>67</v>
      </c>
      <c r="B2685" s="28" t="s">
        <v>5</v>
      </c>
      <c r="C2685" s="29" t="s">
        <v>14</v>
      </c>
      <c r="D2685" s="29" t="s">
        <v>59</v>
      </c>
      <c r="E2685" s="28">
        <v>987</v>
      </c>
      <c r="F2685" s="30">
        <v>45199</v>
      </c>
    </row>
    <row r="2686" spans="1:6" x14ac:dyDescent="0.25">
      <c r="A2686" s="28" t="s">
        <v>67</v>
      </c>
      <c r="B2686" s="28" t="s">
        <v>5</v>
      </c>
      <c r="C2686" s="29" t="s">
        <v>14</v>
      </c>
      <c r="D2686" s="29" t="s">
        <v>68</v>
      </c>
      <c r="E2686" s="28">
        <v>613</v>
      </c>
      <c r="F2686" s="30">
        <v>45199</v>
      </c>
    </row>
    <row r="2687" spans="1:6" x14ac:dyDescent="0.25">
      <c r="A2687" s="28" t="s">
        <v>67</v>
      </c>
      <c r="B2687" s="28" t="s">
        <v>5</v>
      </c>
      <c r="C2687" s="29" t="s">
        <v>10</v>
      </c>
      <c r="D2687" s="29" t="s">
        <v>63</v>
      </c>
      <c r="E2687" s="28">
        <v>19054</v>
      </c>
      <c r="F2687" s="30">
        <v>45199</v>
      </c>
    </row>
    <row r="2688" spans="1:6" x14ac:dyDescent="0.25">
      <c r="A2688" s="28" t="s">
        <v>67</v>
      </c>
      <c r="B2688" s="28" t="s">
        <v>5</v>
      </c>
      <c r="C2688" s="29" t="s">
        <v>14</v>
      </c>
      <c r="D2688" s="29" t="s">
        <v>63</v>
      </c>
      <c r="E2688" s="28">
        <v>167159</v>
      </c>
      <c r="F2688" s="30">
        <v>45199</v>
      </c>
    </row>
    <row r="2689" spans="1:6" x14ac:dyDescent="0.25">
      <c r="A2689" s="28" t="s">
        <v>67</v>
      </c>
      <c r="B2689" s="28" t="s">
        <v>5</v>
      </c>
      <c r="C2689" s="29" t="s">
        <v>17</v>
      </c>
      <c r="D2689" s="29" t="s">
        <v>40</v>
      </c>
      <c r="E2689" s="28">
        <v>635</v>
      </c>
      <c r="F2689" s="30">
        <v>45199</v>
      </c>
    </row>
    <row r="2690" spans="1:6" x14ac:dyDescent="0.25">
      <c r="A2690" s="28" t="s">
        <v>67</v>
      </c>
      <c r="B2690" s="28" t="s">
        <v>5</v>
      </c>
      <c r="C2690" s="29" t="s">
        <v>10</v>
      </c>
      <c r="D2690" s="29" t="s">
        <v>40</v>
      </c>
      <c r="E2690" s="28">
        <v>58454</v>
      </c>
      <c r="F2690" s="30">
        <v>45199</v>
      </c>
    </row>
    <row r="2691" spans="1:6" x14ac:dyDescent="0.25">
      <c r="A2691" s="28" t="s">
        <v>67</v>
      </c>
      <c r="B2691" s="28" t="s">
        <v>5</v>
      </c>
      <c r="C2691" s="29" t="s">
        <v>14</v>
      </c>
      <c r="D2691" s="29" t="s">
        <v>40</v>
      </c>
      <c r="E2691" s="28">
        <v>415978</v>
      </c>
      <c r="F2691" s="30">
        <v>45199</v>
      </c>
    </row>
    <row r="2692" spans="1:6" x14ac:dyDescent="0.25">
      <c r="A2692" s="28" t="s">
        <v>67</v>
      </c>
      <c r="B2692" s="28" t="s">
        <v>5</v>
      </c>
      <c r="C2692" s="29" t="s">
        <v>17</v>
      </c>
      <c r="D2692" s="29" t="s">
        <v>37</v>
      </c>
      <c r="E2692" s="28">
        <v>54144</v>
      </c>
      <c r="F2692" s="30">
        <v>45199</v>
      </c>
    </row>
    <row r="2693" spans="1:6" x14ac:dyDescent="0.25">
      <c r="A2693" s="28" t="s">
        <v>67</v>
      </c>
      <c r="B2693" s="28" t="s">
        <v>5</v>
      </c>
      <c r="C2693" s="29" t="s">
        <v>10</v>
      </c>
      <c r="D2693" s="29" t="s">
        <v>37</v>
      </c>
      <c r="E2693" s="28">
        <v>5923</v>
      </c>
      <c r="F2693" s="30">
        <v>45199</v>
      </c>
    </row>
    <row r="2694" spans="1:6" x14ac:dyDescent="0.25">
      <c r="A2694" s="28" t="s">
        <v>67</v>
      </c>
      <c r="B2694" s="28" t="s">
        <v>5</v>
      </c>
      <c r="C2694" s="29" t="s">
        <v>14</v>
      </c>
      <c r="D2694" s="29" t="s">
        <v>37</v>
      </c>
      <c r="E2694" s="28">
        <v>231121</v>
      </c>
      <c r="F2694" s="30">
        <v>45199</v>
      </c>
    </row>
    <row r="2695" spans="1:6" x14ac:dyDescent="0.25">
      <c r="A2695" s="28" t="s">
        <v>67</v>
      </c>
      <c r="B2695" s="28" t="s">
        <v>5</v>
      </c>
      <c r="C2695" s="29" t="s">
        <v>10</v>
      </c>
      <c r="D2695" s="29" t="s">
        <v>64</v>
      </c>
      <c r="E2695" s="28">
        <v>190</v>
      </c>
      <c r="F2695" s="30">
        <v>45199</v>
      </c>
    </row>
    <row r="2696" spans="1:6" x14ac:dyDescent="0.25">
      <c r="A2696" s="28" t="s">
        <v>67</v>
      </c>
      <c r="B2696" s="28" t="s">
        <v>5</v>
      </c>
      <c r="C2696" s="29" t="s">
        <v>14</v>
      </c>
      <c r="D2696" s="29" t="s">
        <v>64</v>
      </c>
      <c r="E2696" s="28">
        <v>-228</v>
      </c>
      <c r="F2696" s="30">
        <v>45199</v>
      </c>
    </row>
    <row r="2697" spans="1:6" x14ac:dyDescent="0.25">
      <c r="A2697" s="28" t="s">
        <v>67</v>
      </c>
      <c r="B2697" s="28" t="s">
        <v>5</v>
      </c>
      <c r="C2697" s="29" t="s">
        <v>10</v>
      </c>
      <c r="D2697" s="29" t="s">
        <v>36</v>
      </c>
      <c r="E2697" s="28">
        <v>11954</v>
      </c>
      <c r="F2697" s="30">
        <v>45199</v>
      </c>
    </row>
    <row r="2698" spans="1:6" x14ac:dyDescent="0.25">
      <c r="A2698" s="28" t="s">
        <v>67</v>
      </c>
      <c r="B2698" s="28" t="s">
        <v>5</v>
      </c>
      <c r="C2698" s="29" t="s">
        <v>14</v>
      </c>
      <c r="D2698" s="29" t="s">
        <v>36</v>
      </c>
      <c r="E2698" s="28">
        <v>57447</v>
      </c>
      <c r="F2698" s="30">
        <v>45199</v>
      </c>
    </row>
    <row r="2699" spans="1:6" x14ac:dyDescent="0.25">
      <c r="A2699" s="28" t="s">
        <v>67</v>
      </c>
      <c r="B2699" s="28" t="s">
        <v>21</v>
      </c>
      <c r="C2699" s="29" t="s">
        <v>9</v>
      </c>
      <c r="D2699" s="29" t="s">
        <v>7</v>
      </c>
      <c r="E2699" s="28">
        <v>12324076</v>
      </c>
      <c r="F2699" s="30">
        <v>45199</v>
      </c>
    </row>
    <row r="2700" spans="1:6" x14ac:dyDescent="0.25">
      <c r="A2700" s="28" t="s">
        <v>67</v>
      </c>
      <c r="B2700" s="28" t="s">
        <v>21</v>
      </c>
      <c r="C2700" s="29" t="s">
        <v>17</v>
      </c>
      <c r="D2700" s="29" t="s">
        <v>7</v>
      </c>
      <c r="E2700" s="28">
        <v>10315659</v>
      </c>
      <c r="F2700" s="30">
        <v>45199</v>
      </c>
    </row>
    <row r="2701" spans="1:6" x14ac:dyDescent="0.25">
      <c r="A2701" s="28" t="s">
        <v>67</v>
      </c>
      <c r="B2701" s="28" t="s">
        <v>21</v>
      </c>
      <c r="C2701" s="29" t="s">
        <v>12</v>
      </c>
      <c r="D2701" s="29" t="s">
        <v>7</v>
      </c>
      <c r="E2701" s="28">
        <v>83926</v>
      </c>
      <c r="F2701" s="30">
        <v>45199</v>
      </c>
    </row>
    <row r="2702" spans="1:6" x14ac:dyDescent="0.25">
      <c r="A2702" s="28" t="s">
        <v>67</v>
      </c>
      <c r="B2702" s="28" t="s">
        <v>21</v>
      </c>
      <c r="C2702" s="29" t="s">
        <v>10</v>
      </c>
      <c r="D2702" s="29" t="s">
        <v>7</v>
      </c>
      <c r="E2702" s="28">
        <v>1117643</v>
      </c>
      <c r="F2702" s="30">
        <v>45199</v>
      </c>
    </row>
    <row r="2703" spans="1:6" x14ac:dyDescent="0.25">
      <c r="A2703" s="28" t="s">
        <v>67</v>
      </c>
      <c r="B2703" s="28" t="s">
        <v>21</v>
      </c>
      <c r="C2703" s="29" t="s">
        <v>14</v>
      </c>
      <c r="D2703" s="29" t="s">
        <v>7</v>
      </c>
      <c r="E2703" s="28">
        <v>5512252</v>
      </c>
      <c r="F2703" s="30">
        <v>45199</v>
      </c>
    </row>
    <row r="2704" spans="1:6" x14ac:dyDescent="0.25">
      <c r="A2704" s="28" t="s">
        <v>67</v>
      </c>
      <c r="B2704" s="28" t="s">
        <v>21</v>
      </c>
      <c r="C2704" s="29" t="s">
        <v>15</v>
      </c>
      <c r="D2704" s="29" t="s">
        <v>7</v>
      </c>
      <c r="E2704" s="28">
        <v>65501</v>
      </c>
      <c r="F2704" s="30">
        <v>45199</v>
      </c>
    </row>
    <row r="2705" spans="1:6" x14ac:dyDescent="0.25">
      <c r="A2705" s="28" t="s">
        <v>67</v>
      </c>
      <c r="B2705" s="28" t="s">
        <v>21</v>
      </c>
      <c r="C2705" s="29" t="s">
        <v>8</v>
      </c>
      <c r="D2705" s="29" t="s">
        <v>7</v>
      </c>
      <c r="E2705" s="28">
        <v>406096</v>
      </c>
      <c r="F2705" s="30">
        <v>45199</v>
      </c>
    </row>
    <row r="2706" spans="1:6" x14ac:dyDescent="0.25">
      <c r="A2706" s="28" t="s">
        <v>67</v>
      </c>
      <c r="B2706" s="28" t="s">
        <v>21</v>
      </c>
      <c r="C2706" s="29" t="s">
        <v>9</v>
      </c>
      <c r="D2706" s="29" t="s">
        <v>16</v>
      </c>
      <c r="E2706" s="28">
        <v>5706127</v>
      </c>
      <c r="F2706" s="30">
        <v>45199</v>
      </c>
    </row>
    <row r="2707" spans="1:6" x14ac:dyDescent="0.25">
      <c r="A2707" s="28" t="s">
        <v>67</v>
      </c>
      <c r="B2707" s="28" t="s">
        <v>21</v>
      </c>
      <c r="C2707" s="29" t="s">
        <v>17</v>
      </c>
      <c r="D2707" s="29" t="s">
        <v>16</v>
      </c>
      <c r="E2707" s="28">
        <v>59397</v>
      </c>
      <c r="F2707" s="30">
        <v>45199</v>
      </c>
    </row>
    <row r="2708" spans="1:6" x14ac:dyDescent="0.25">
      <c r="A2708" s="28" t="s">
        <v>67</v>
      </c>
      <c r="B2708" s="28" t="s">
        <v>21</v>
      </c>
      <c r="C2708" s="29" t="s">
        <v>12</v>
      </c>
      <c r="D2708" s="29" t="s">
        <v>16</v>
      </c>
      <c r="E2708" s="28">
        <v>-10887</v>
      </c>
      <c r="F2708" s="30">
        <v>45199</v>
      </c>
    </row>
    <row r="2709" spans="1:6" x14ac:dyDescent="0.25">
      <c r="A2709" s="28" t="s">
        <v>67</v>
      </c>
      <c r="B2709" s="28" t="s">
        <v>21</v>
      </c>
      <c r="C2709" s="29" t="s">
        <v>10</v>
      </c>
      <c r="D2709" s="29" t="s">
        <v>16</v>
      </c>
      <c r="E2709" s="28">
        <v>844151</v>
      </c>
      <c r="F2709" s="30">
        <v>45199</v>
      </c>
    </row>
    <row r="2710" spans="1:6" x14ac:dyDescent="0.25">
      <c r="A2710" s="28" t="s">
        <v>67</v>
      </c>
      <c r="B2710" s="28" t="s">
        <v>21</v>
      </c>
      <c r="C2710" s="29" t="s">
        <v>14</v>
      </c>
      <c r="D2710" s="29" t="s">
        <v>16</v>
      </c>
      <c r="E2710" s="28">
        <v>2088321</v>
      </c>
      <c r="F2710" s="30">
        <v>45199</v>
      </c>
    </row>
    <row r="2711" spans="1:6" x14ac:dyDescent="0.25">
      <c r="A2711" s="28" t="s">
        <v>67</v>
      </c>
      <c r="B2711" s="28" t="s">
        <v>21</v>
      </c>
      <c r="C2711" s="29" t="s">
        <v>15</v>
      </c>
      <c r="D2711" s="29" t="s">
        <v>16</v>
      </c>
      <c r="E2711" s="28">
        <v>2146</v>
      </c>
      <c r="F2711" s="30">
        <v>45199</v>
      </c>
    </row>
    <row r="2712" spans="1:6" x14ac:dyDescent="0.25">
      <c r="A2712" s="28" t="s">
        <v>67</v>
      </c>
      <c r="B2712" s="28" t="s">
        <v>21</v>
      </c>
      <c r="C2712" s="29" t="s">
        <v>8</v>
      </c>
      <c r="D2712" s="29" t="s">
        <v>16</v>
      </c>
      <c r="E2712" s="28">
        <v>991173</v>
      </c>
      <c r="F2712" s="30">
        <v>45199</v>
      </c>
    </row>
    <row r="2713" spans="1:6" x14ac:dyDescent="0.25">
      <c r="A2713" s="28" t="s">
        <v>67</v>
      </c>
      <c r="B2713" s="28" t="s">
        <v>21</v>
      </c>
      <c r="C2713" s="29" t="s">
        <v>9</v>
      </c>
      <c r="D2713" s="29" t="s">
        <v>11</v>
      </c>
      <c r="E2713" s="28">
        <v>3329317</v>
      </c>
      <c r="F2713" s="30">
        <v>45199</v>
      </c>
    </row>
    <row r="2714" spans="1:6" x14ac:dyDescent="0.25">
      <c r="A2714" s="28" t="s">
        <v>67</v>
      </c>
      <c r="B2714" s="28" t="s">
        <v>21</v>
      </c>
      <c r="C2714" s="29" t="s">
        <v>17</v>
      </c>
      <c r="D2714" s="29" t="s">
        <v>11</v>
      </c>
      <c r="E2714" s="28">
        <v>38330</v>
      </c>
      <c r="F2714" s="30">
        <v>45199</v>
      </c>
    </row>
    <row r="2715" spans="1:6" x14ac:dyDescent="0.25">
      <c r="A2715" s="28" t="s">
        <v>67</v>
      </c>
      <c r="B2715" s="28" t="s">
        <v>21</v>
      </c>
      <c r="C2715" s="29" t="s">
        <v>10</v>
      </c>
      <c r="D2715" s="29" t="s">
        <v>11</v>
      </c>
      <c r="E2715" s="28">
        <v>296374</v>
      </c>
      <c r="F2715" s="30">
        <v>45199</v>
      </c>
    </row>
    <row r="2716" spans="1:6" x14ac:dyDescent="0.25">
      <c r="A2716" s="28" t="s">
        <v>67</v>
      </c>
      <c r="B2716" s="28" t="s">
        <v>21</v>
      </c>
      <c r="C2716" s="29" t="s">
        <v>14</v>
      </c>
      <c r="D2716" s="29" t="s">
        <v>11</v>
      </c>
      <c r="E2716" s="28">
        <v>557111</v>
      </c>
      <c r="F2716" s="30">
        <v>45199</v>
      </c>
    </row>
    <row r="2717" spans="1:6" x14ac:dyDescent="0.25">
      <c r="A2717" s="28" t="s">
        <v>67</v>
      </c>
      <c r="B2717" s="28" t="s">
        <v>21</v>
      </c>
      <c r="C2717" s="29" t="s">
        <v>15</v>
      </c>
      <c r="D2717" s="29" t="s">
        <v>11</v>
      </c>
      <c r="E2717" s="28">
        <v>1343</v>
      </c>
      <c r="F2717" s="30">
        <v>45199</v>
      </c>
    </row>
    <row r="2718" spans="1:6" x14ac:dyDescent="0.25">
      <c r="A2718" s="28" t="s">
        <v>67</v>
      </c>
      <c r="B2718" s="28" t="s">
        <v>21</v>
      </c>
      <c r="C2718" s="29" t="s">
        <v>8</v>
      </c>
      <c r="D2718" s="29" t="s">
        <v>11</v>
      </c>
      <c r="E2718" s="28">
        <v>220916</v>
      </c>
      <c r="F2718" s="30">
        <v>45199</v>
      </c>
    </row>
    <row r="2719" spans="1:6" x14ac:dyDescent="0.25">
      <c r="A2719" s="28" t="s">
        <v>67</v>
      </c>
      <c r="B2719" s="28" t="s">
        <v>21</v>
      </c>
      <c r="C2719" s="29" t="s">
        <v>9</v>
      </c>
      <c r="D2719" s="29" t="s">
        <v>18</v>
      </c>
      <c r="E2719" s="28">
        <v>11136466</v>
      </c>
      <c r="F2719" s="30">
        <v>45199</v>
      </c>
    </row>
    <row r="2720" spans="1:6" x14ac:dyDescent="0.25">
      <c r="A2720" s="28" t="s">
        <v>67</v>
      </c>
      <c r="B2720" s="28" t="s">
        <v>21</v>
      </c>
      <c r="C2720" s="29" t="s">
        <v>17</v>
      </c>
      <c r="D2720" s="29" t="s">
        <v>18</v>
      </c>
      <c r="E2720" s="28">
        <v>43096</v>
      </c>
      <c r="F2720" s="30">
        <v>45199</v>
      </c>
    </row>
    <row r="2721" spans="1:6" x14ac:dyDescent="0.25">
      <c r="A2721" s="28" t="s">
        <v>67</v>
      </c>
      <c r="B2721" s="28" t="s">
        <v>21</v>
      </c>
      <c r="C2721" s="29" t="s">
        <v>12</v>
      </c>
      <c r="D2721" s="29" t="s">
        <v>18</v>
      </c>
      <c r="E2721" s="28">
        <v>5529</v>
      </c>
      <c r="F2721" s="30">
        <v>45199</v>
      </c>
    </row>
    <row r="2722" spans="1:6" x14ac:dyDescent="0.25">
      <c r="A2722" s="28" t="s">
        <v>67</v>
      </c>
      <c r="B2722" s="28" t="s">
        <v>21</v>
      </c>
      <c r="C2722" s="29" t="s">
        <v>10</v>
      </c>
      <c r="D2722" s="29" t="s">
        <v>18</v>
      </c>
      <c r="E2722" s="28">
        <v>417025</v>
      </c>
      <c r="F2722" s="30">
        <v>45199</v>
      </c>
    </row>
    <row r="2723" spans="1:6" x14ac:dyDescent="0.25">
      <c r="A2723" s="28" t="s">
        <v>67</v>
      </c>
      <c r="B2723" s="28" t="s">
        <v>21</v>
      </c>
      <c r="C2723" s="29" t="s">
        <v>14</v>
      </c>
      <c r="D2723" s="29" t="s">
        <v>18</v>
      </c>
      <c r="E2723" s="28">
        <v>-108550</v>
      </c>
      <c r="F2723" s="30">
        <v>45199</v>
      </c>
    </row>
    <row r="2724" spans="1:6" x14ac:dyDescent="0.25">
      <c r="A2724" s="28" t="s">
        <v>67</v>
      </c>
      <c r="B2724" s="28" t="s">
        <v>21</v>
      </c>
      <c r="C2724" s="29" t="s">
        <v>8</v>
      </c>
      <c r="D2724" s="29" t="s">
        <v>18</v>
      </c>
      <c r="E2724" s="28">
        <v>423808</v>
      </c>
      <c r="F2724" s="30">
        <v>45199</v>
      </c>
    </row>
    <row r="2725" spans="1:6" x14ac:dyDescent="0.25">
      <c r="A2725" s="28" t="s">
        <v>67</v>
      </c>
      <c r="B2725" s="28" t="s">
        <v>21</v>
      </c>
      <c r="C2725" s="29" t="s">
        <v>9</v>
      </c>
      <c r="D2725" s="29" t="s">
        <v>26</v>
      </c>
      <c r="E2725" s="28">
        <v>8512</v>
      </c>
      <c r="F2725" s="30">
        <v>45199</v>
      </c>
    </row>
    <row r="2726" spans="1:6" x14ac:dyDescent="0.25">
      <c r="A2726" s="28" t="s">
        <v>67</v>
      </c>
      <c r="B2726" s="28" t="s">
        <v>21</v>
      </c>
      <c r="C2726" s="29" t="s">
        <v>17</v>
      </c>
      <c r="D2726" s="29" t="s">
        <v>26</v>
      </c>
      <c r="E2726" s="28">
        <v>93448</v>
      </c>
      <c r="F2726" s="30">
        <v>45199</v>
      </c>
    </row>
    <row r="2727" spans="1:6" x14ac:dyDescent="0.25">
      <c r="A2727" s="28" t="s">
        <v>67</v>
      </c>
      <c r="B2727" s="28" t="s">
        <v>21</v>
      </c>
      <c r="C2727" s="29" t="s">
        <v>10</v>
      </c>
      <c r="D2727" s="29" t="s">
        <v>26</v>
      </c>
      <c r="E2727" s="28">
        <v>407822</v>
      </c>
      <c r="F2727" s="30">
        <v>45199</v>
      </c>
    </row>
    <row r="2728" spans="1:6" x14ac:dyDescent="0.25">
      <c r="A2728" s="28" t="s">
        <v>67</v>
      </c>
      <c r="B2728" s="28" t="s">
        <v>21</v>
      </c>
      <c r="C2728" s="29" t="s">
        <v>14</v>
      </c>
      <c r="D2728" s="29" t="s">
        <v>26</v>
      </c>
      <c r="E2728" s="28">
        <v>1945956</v>
      </c>
      <c r="F2728" s="30">
        <v>45199</v>
      </c>
    </row>
    <row r="2729" spans="1:6" x14ac:dyDescent="0.25">
      <c r="A2729" s="28" t="s">
        <v>67</v>
      </c>
      <c r="B2729" s="28" t="s">
        <v>21</v>
      </c>
      <c r="C2729" s="29" t="s">
        <v>8</v>
      </c>
      <c r="D2729" s="29" t="s">
        <v>26</v>
      </c>
      <c r="E2729" s="28">
        <v>2193416</v>
      </c>
      <c r="F2729" s="30">
        <v>45199</v>
      </c>
    </row>
    <row r="2730" spans="1:6" x14ac:dyDescent="0.25">
      <c r="A2730" s="28" t="s">
        <v>67</v>
      </c>
      <c r="B2730" s="28" t="s">
        <v>21</v>
      </c>
      <c r="C2730" s="29" t="s">
        <v>9</v>
      </c>
      <c r="D2730" s="29" t="s">
        <v>32</v>
      </c>
      <c r="E2730" s="28">
        <v>93</v>
      </c>
      <c r="F2730" s="30">
        <v>45199</v>
      </c>
    </row>
    <row r="2731" spans="1:6" x14ac:dyDescent="0.25">
      <c r="A2731" s="28" t="s">
        <v>67</v>
      </c>
      <c r="B2731" s="28" t="s">
        <v>21</v>
      </c>
      <c r="C2731" s="29" t="s">
        <v>10</v>
      </c>
      <c r="D2731" s="29" t="s">
        <v>32</v>
      </c>
      <c r="E2731" s="28">
        <v>2800</v>
      </c>
      <c r="F2731" s="30">
        <v>45199</v>
      </c>
    </row>
    <row r="2732" spans="1:6" x14ac:dyDescent="0.25">
      <c r="A2732" s="28" t="s">
        <v>67</v>
      </c>
      <c r="B2732" s="28" t="s">
        <v>21</v>
      </c>
      <c r="C2732" s="29" t="s">
        <v>14</v>
      </c>
      <c r="D2732" s="29" t="s">
        <v>32</v>
      </c>
      <c r="E2732" s="28">
        <v>687163</v>
      </c>
      <c r="F2732" s="30">
        <v>45199</v>
      </c>
    </row>
    <row r="2733" spans="1:6" x14ac:dyDescent="0.25">
      <c r="A2733" s="28" t="s">
        <v>67</v>
      </c>
      <c r="B2733" s="28" t="s">
        <v>21</v>
      </c>
      <c r="C2733" s="29" t="s">
        <v>9</v>
      </c>
      <c r="D2733" s="29" t="s">
        <v>41</v>
      </c>
      <c r="E2733" s="28">
        <v>2291</v>
      </c>
      <c r="F2733" s="30">
        <v>45199</v>
      </c>
    </row>
    <row r="2734" spans="1:6" x14ac:dyDescent="0.25">
      <c r="A2734" s="28" t="s">
        <v>67</v>
      </c>
      <c r="B2734" s="28" t="s">
        <v>21</v>
      </c>
      <c r="C2734" s="29" t="s">
        <v>10</v>
      </c>
      <c r="D2734" s="29" t="s">
        <v>41</v>
      </c>
      <c r="E2734" s="28">
        <v>10092</v>
      </c>
      <c r="F2734" s="30">
        <v>45199</v>
      </c>
    </row>
    <row r="2735" spans="1:6" x14ac:dyDescent="0.25">
      <c r="A2735" s="28" t="s">
        <v>67</v>
      </c>
      <c r="B2735" s="28" t="s">
        <v>21</v>
      </c>
      <c r="C2735" s="29" t="s">
        <v>14</v>
      </c>
      <c r="D2735" s="29" t="s">
        <v>41</v>
      </c>
      <c r="E2735" s="28">
        <v>15809722</v>
      </c>
      <c r="F2735" s="30">
        <v>45199</v>
      </c>
    </row>
    <row r="2736" spans="1:6" x14ac:dyDescent="0.25">
      <c r="A2736" s="28" t="s">
        <v>67</v>
      </c>
      <c r="B2736" s="28" t="s">
        <v>21</v>
      </c>
      <c r="C2736" s="29" t="s">
        <v>10</v>
      </c>
      <c r="D2736" s="29" t="s">
        <v>24</v>
      </c>
      <c r="E2736" s="28">
        <v>5459</v>
      </c>
      <c r="F2736" s="30">
        <v>45199</v>
      </c>
    </row>
    <row r="2737" spans="1:6" x14ac:dyDescent="0.25">
      <c r="A2737" s="28" t="s">
        <v>67</v>
      </c>
      <c r="B2737" s="28" t="s">
        <v>21</v>
      </c>
      <c r="C2737" s="29" t="s">
        <v>14</v>
      </c>
      <c r="D2737" s="29" t="s">
        <v>24</v>
      </c>
      <c r="E2737" s="28">
        <v>633441</v>
      </c>
      <c r="F2737" s="30">
        <v>45199</v>
      </c>
    </row>
    <row r="2738" spans="1:6" x14ac:dyDescent="0.25">
      <c r="A2738" s="28" t="s">
        <v>67</v>
      </c>
      <c r="B2738" s="28" t="s">
        <v>21</v>
      </c>
      <c r="C2738" s="29" t="s">
        <v>10</v>
      </c>
      <c r="D2738" s="29" t="s">
        <v>39</v>
      </c>
      <c r="E2738" s="28">
        <v>79547</v>
      </c>
      <c r="F2738" s="30">
        <v>45199</v>
      </c>
    </row>
    <row r="2739" spans="1:6" x14ac:dyDescent="0.25">
      <c r="A2739" s="28" t="s">
        <v>67</v>
      </c>
      <c r="B2739" s="28" t="s">
        <v>21</v>
      </c>
      <c r="C2739" s="29" t="s">
        <v>14</v>
      </c>
      <c r="D2739" s="29" t="s">
        <v>39</v>
      </c>
      <c r="E2739" s="28">
        <v>488514</v>
      </c>
      <c r="F2739" s="30">
        <v>45199</v>
      </c>
    </row>
    <row r="2740" spans="1:6" x14ac:dyDescent="0.25">
      <c r="A2740" s="28" t="s">
        <v>67</v>
      </c>
      <c r="B2740" s="28" t="s">
        <v>21</v>
      </c>
      <c r="C2740" s="29" t="s">
        <v>14</v>
      </c>
      <c r="D2740" s="29" t="s">
        <v>46</v>
      </c>
      <c r="E2740" s="28">
        <v>32072</v>
      </c>
      <c r="F2740" s="30">
        <v>45199</v>
      </c>
    </row>
    <row r="2741" spans="1:6" x14ac:dyDescent="0.25">
      <c r="A2741" s="28" t="s">
        <v>67</v>
      </c>
      <c r="B2741" s="28" t="s">
        <v>21</v>
      </c>
      <c r="C2741" s="29" t="s">
        <v>10</v>
      </c>
      <c r="D2741" s="29" t="s">
        <v>44</v>
      </c>
      <c r="E2741" s="28">
        <v>1358</v>
      </c>
      <c r="F2741" s="30">
        <v>45199</v>
      </c>
    </row>
    <row r="2742" spans="1:6" x14ac:dyDescent="0.25">
      <c r="A2742" s="28" t="s">
        <v>67</v>
      </c>
      <c r="B2742" s="28" t="s">
        <v>21</v>
      </c>
      <c r="C2742" s="29" t="s">
        <v>14</v>
      </c>
      <c r="D2742" s="29" t="s">
        <v>44</v>
      </c>
      <c r="E2742" s="28">
        <v>79831</v>
      </c>
      <c r="F2742" s="30">
        <v>45199</v>
      </c>
    </row>
    <row r="2743" spans="1:6" x14ac:dyDescent="0.25">
      <c r="A2743" s="28" t="s">
        <v>67</v>
      </c>
      <c r="B2743" s="28" t="s">
        <v>21</v>
      </c>
      <c r="C2743" s="29" t="s">
        <v>10</v>
      </c>
      <c r="D2743" s="29" t="s">
        <v>38</v>
      </c>
      <c r="E2743" s="28">
        <v>8178</v>
      </c>
      <c r="F2743" s="30">
        <v>45199</v>
      </c>
    </row>
    <row r="2744" spans="1:6" x14ac:dyDescent="0.25">
      <c r="A2744" s="28" t="s">
        <v>67</v>
      </c>
      <c r="B2744" s="28" t="s">
        <v>21</v>
      </c>
      <c r="C2744" s="29" t="s">
        <v>14</v>
      </c>
      <c r="D2744" s="29" t="s">
        <v>38</v>
      </c>
      <c r="E2744" s="28">
        <v>16893</v>
      </c>
      <c r="F2744" s="30">
        <v>45199</v>
      </c>
    </row>
    <row r="2745" spans="1:6" x14ac:dyDescent="0.25">
      <c r="A2745" s="28" t="s">
        <v>67</v>
      </c>
      <c r="B2745" s="28" t="s">
        <v>21</v>
      </c>
      <c r="C2745" s="29" t="s">
        <v>8</v>
      </c>
      <c r="D2745" s="29" t="s">
        <v>38</v>
      </c>
      <c r="E2745" s="28">
        <v>23000</v>
      </c>
      <c r="F2745" s="30">
        <v>45199</v>
      </c>
    </row>
    <row r="2746" spans="1:6" x14ac:dyDescent="0.25">
      <c r="A2746" s="28" t="s">
        <v>67</v>
      </c>
      <c r="B2746" s="28" t="s">
        <v>21</v>
      </c>
      <c r="C2746" s="29" t="s">
        <v>10</v>
      </c>
      <c r="D2746" s="29" t="s">
        <v>49</v>
      </c>
      <c r="E2746" s="28">
        <v>584</v>
      </c>
      <c r="F2746" s="30">
        <v>45199</v>
      </c>
    </row>
    <row r="2747" spans="1:6" x14ac:dyDescent="0.25">
      <c r="A2747" s="28" t="s">
        <v>67</v>
      </c>
      <c r="B2747" s="28" t="s">
        <v>21</v>
      </c>
      <c r="C2747" s="29" t="s">
        <v>14</v>
      </c>
      <c r="D2747" s="29" t="s">
        <v>49</v>
      </c>
      <c r="E2747" s="28">
        <v>11417</v>
      </c>
      <c r="F2747" s="30">
        <v>45199</v>
      </c>
    </row>
    <row r="2748" spans="1:6" x14ac:dyDescent="0.25">
      <c r="A2748" s="28" t="s">
        <v>67</v>
      </c>
      <c r="B2748" s="28" t="s">
        <v>21</v>
      </c>
      <c r="C2748" s="29" t="s">
        <v>10</v>
      </c>
      <c r="D2748" s="29" t="s">
        <v>50</v>
      </c>
      <c r="E2748" s="28">
        <v>2963</v>
      </c>
      <c r="F2748" s="30">
        <v>45199</v>
      </c>
    </row>
    <row r="2749" spans="1:6" x14ac:dyDescent="0.25">
      <c r="A2749" s="28" t="s">
        <v>67</v>
      </c>
      <c r="B2749" s="28" t="s">
        <v>21</v>
      </c>
      <c r="C2749" s="29" t="s">
        <v>14</v>
      </c>
      <c r="D2749" s="29" t="s">
        <v>50</v>
      </c>
      <c r="E2749" s="28">
        <v>24879</v>
      </c>
      <c r="F2749" s="30">
        <v>45199</v>
      </c>
    </row>
    <row r="2750" spans="1:6" x14ac:dyDescent="0.25">
      <c r="A2750" s="28" t="s">
        <v>67</v>
      </c>
      <c r="B2750" s="28" t="s">
        <v>21</v>
      </c>
      <c r="C2750" s="29" t="s">
        <v>17</v>
      </c>
      <c r="D2750" s="29" t="s">
        <v>42</v>
      </c>
      <c r="E2750" s="28">
        <v>974</v>
      </c>
      <c r="F2750" s="30">
        <v>45199</v>
      </c>
    </row>
    <row r="2751" spans="1:6" x14ac:dyDescent="0.25">
      <c r="A2751" s="28" t="s">
        <v>67</v>
      </c>
      <c r="B2751" s="28" t="s">
        <v>21</v>
      </c>
      <c r="C2751" s="29" t="s">
        <v>10</v>
      </c>
      <c r="D2751" s="29" t="s">
        <v>42</v>
      </c>
      <c r="E2751" s="28">
        <v>227989</v>
      </c>
      <c r="F2751" s="30">
        <v>45199</v>
      </c>
    </row>
    <row r="2752" spans="1:6" x14ac:dyDescent="0.25">
      <c r="A2752" s="28" t="s">
        <v>67</v>
      </c>
      <c r="B2752" s="28" t="s">
        <v>21</v>
      </c>
      <c r="C2752" s="29" t="s">
        <v>14</v>
      </c>
      <c r="D2752" s="29" t="s">
        <v>42</v>
      </c>
      <c r="E2752" s="28">
        <v>4575626</v>
      </c>
      <c r="F2752" s="30">
        <v>45199</v>
      </c>
    </row>
    <row r="2753" spans="1:6" x14ac:dyDescent="0.25">
      <c r="A2753" s="28" t="s">
        <v>67</v>
      </c>
      <c r="B2753" s="28" t="s">
        <v>21</v>
      </c>
      <c r="C2753" s="29" t="s">
        <v>10</v>
      </c>
      <c r="D2753" s="29" t="s">
        <v>45</v>
      </c>
      <c r="E2753" s="28">
        <v>3150</v>
      </c>
      <c r="F2753" s="30">
        <v>45199</v>
      </c>
    </row>
    <row r="2754" spans="1:6" x14ac:dyDescent="0.25">
      <c r="A2754" s="28" t="s">
        <v>67</v>
      </c>
      <c r="B2754" s="28" t="s">
        <v>21</v>
      </c>
      <c r="C2754" s="29" t="s">
        <v>14</v>
      </c>
      <c r="D2754" s="29" t="s">
        <v>45</v>
      </c>
      <c r="E2754" s="28">
        <v>3555</v>
      </c>
      <c r="F2754" s="30">
        <v>45199</v>
      </c>
    </row>
    <row r="2755" spans="1:6" x14ac:dyDescent="0.25">
      <c r="A2755" s="28" t="s">
        <v>67</v>
      </c>
      <c r="B2755" s="28" t="s">
        <v>21</v>
      </c>
      <c r="C2755" s="29" t="s">
        <v>10</v>
      </c>
      <c r="D2755" s="29" t="s">
        <v>48</v>
      </c>
      <c r="E2755" s="28">
        <v>750</v>
      </c>
      <c r="F2755" s="30">
        <v>45199</v>
      </c>
    </row>
    <row r="2756" spans="1:6" x14ac:dyDescent="0.25">
      <c r="A2756" s="28" t="s">
        <v>67</v>
      </c>
      <c r="B2756" s="28" t="s">
        <v>21</v>
      </c>
      <c r="C2756" s="29" t="s">
        <v>14</v>
      </c>
      <c r="D2756" s="29" t="s">
        <v>48</v>
      </c>
      <c r="E2756" s="28">
        <v>408314</v>
      </c>
      <c r="F2756" s="30">
        <v>45199</v>
      </c>
    </row>
    <row r="2757" spans="1:6" x14ac:dyDescent="0.25">
      <c r="A2757" s="28" t="s">
        <v>67</v>
      </c>
      <c r="B2757" s="28" t="s">
        <v>21</v>
      </c>
      <c r="C2757" s="29" t="s">
        <v>14</v>
      </c>
      <c r="D2757" s="29" t="s">
        <v>59</v>
      </c>
      <c r="E2757" s="28">
        <v>2215</v>
      </c>
      <c r="F2757" s="30">
        <v>45199</v>
      </c>
    </row>
    <row r="2758" spans="1:6" x14ac:dyDescent="0.25">
      <c r="A2758" s="28" t="s">
        <v>67</v>
      </c>
      <c r="B2758" s="28" t="s">
        <v>21</v>
      </c>
      <c r="C2758" s="29" t="s">
        <v>10</v>
      </c>
      <c r="D2758" s="29" t="s">
        <v>68</v>
      </c>
      <c r="E2758" s="28">
        <v>40000</v>
      </c>
      <c r="F2758" s="30">
        <v>45199</v>
      </c>
    </row>
    <row r="2759" spans="1:6" x14ac:dyDescent="0.25">
      <c r="A2759" s="28" t="s">
        <v>67</v>
      </c>
      <c r="B2759" s="28" t="s">
        <v>21</v>
      </c>
      <c r="C2759" s="29" t="s">
        <v>14</v>
      </c>
      <c r="D2759" s="29" t="s">
        <v>68</v>
      </c>
      <c r="E2759" s="28">
        <v>508</v>
      </c>
      <c r="F2759" s="30">
        <v>45199</v>
      </c>
    </row>
    <row r="2760" spans="1:6" x14ac:dyDescent="0.25">
      <c r="A2760" s="28" t="s">
        <v>67</v>
      </c>
      <c r="B2760" s="28" t="s">
        <v>21</v>
      </c>
      <c r="C2760" s="29" t="s">
        <v>10</v>
      </c>
      <c r="D2760" s="29" t="s">
        <v>63</v>
      </c>
      <c r="E2760" s="28">
        <v>2836</v>
      </c>
      <c r="F2760" s="30">
        <v>45199</v>
      </c>
    </row>
    <row r="2761" spans="1:6" x14ac:dyDescent="0.25">
      <c r="A2761" s="28" t="s">
        <v>67</v>
      </c>
      <c r="B2761" s="28" t="s">
        <v>21</v>
      </c>
      <c r="C2761" s="29" t="s">
        <v>14</v>
      </c>
      <c r="D2761" s="29" t="s">
        <v>63</v>
      </c>
      <c r="E2761" s="28">
        <v>412197</v>
      </c>
      <c r="F2761" s="30">
        <v>45199</v>
      </c>
    </row>
    <row r="2762" spans="1:6" x14ac:dyDescent="0.25">
      <c r="A2762" s="28" t="s">
        <v>67</v>
      </c>
      <c r="B2762" s="28" t="s">
        <v>21</v>
      </c>
      <c r="C2762" s="29" t="s">
        <v>10</v>
      </c>
      <c r="D2762" s="29" t="s">
        <v>40</v>
      </c>
      <c r="E2762" s="28">
        <v>5775</v>
      </c>
      <c r="F2762" s="30">
        <v>45199</v>
      </c>
    </row>
    <row r="2763" spans="1:6" x14ac:dyDescent="0.25">
      <c r="A2763" s="28" t="s">
        <v>67</v>
      </c>
      <c r="B2763" s="28" t="s">
        <v>21</v>
      </c>
      <c r="C2763" s="29" t="s">
        <v>14</v>
      </c>
      <c r="D2763" s="29" t="s">
        <v>40</v>
      </c>
      <c r="E2763" s="28">
        <v>-47908</v>
      </c>
      <c r="F2763" s="30">
        <v>45199</v>
      </c>
    </row>
    <row r="2764" spans="1:6" x14ac:dyDescent="0.25">
      <c r="A2764" s="28" t="s">
        <v>67</v>
      </c>
      <c r="B2764" s="28" t="s">
        <v>21</v>
      </c>
      <c r="C2764" s="29" t="s">
        <v>10</v>
      </c>
      <c r="D2764" s="29" t="s">
        <v>37</v>
      </c>
      <c r="E2764" s="28">
        <v>3100</v>
      </c>
      <c r="F2764" s="30">
        <v>45199</v>
      </c>
    </row>
    <row r="2765" spans="1:6" x14ac:dyDescent="0.25">
      <c r="A2765" s="28" t="s">
        <v>67</v>
      </c>
      <c r="B2765" s="28" t="s">
        <v>21</v>
      </c>
      <c r="C2765" s="29" t="s">
        <v>14</v>
      </c>
      <c r="D2765" s="29" t="s">
        <v>37</v>
      </c>
      <c r="E2765" s="28">
        <v>38143</v>
      </c>
      <c r="F2765" s="30">
        <v>45199</v>
      </c>
    </row>
    <row r="2766" spans="1:6" x14ac:dyDescent="0.25">
      <c r="A2766" s="28" t="s">
        <v>67</v>
      </c>
      <c r="B2766" s="28" t="s">
        <v>21</v>
      </c>
      <c r="C2766" s="29" t="s">
        <v>14</v>
      </c>
      <c r="D2766" s="29" t="s">
        <v>64</v>
      </c>
      <c r="E2766" s="28">
        <v>-110797</v>
      </c>
      <c r="F2766" s="30">
        <v>45199</v>
      </c>
    </row>
    <row r="2767" spans="1:6" x14ac:dyDescent="0.25">
      <c r="A2767" s="28" t="s">
        <v>67</v>
      </c>
      <c r="B2767" s="28" t="s">
        <v>21</v>
      </c>
      <c r="C2767" s="29" t="s">
        <v>10</v>
      </c>
      <c r="D2767" s="29" t="s">
        <v>36</v>
      </c>
      <c r="E2767" s="28">
        <v>3770</v>
      </c>
      <c r="F2767" s="30">
        <v>45199</v>
      </c>
    </row>
    <row r="2768" spans="1:6" x14ac:dyDescent="0.25">
      <c r="A2768" s="28" t="s">
        <v>67</v>
      </c>
      <c r="B2768" s="28" t="s">
        <v>21</v>
      </c>
      <c r="C2768" s="29" t="s">
        <v>14</v>
      </c>
      <c r="D2768" s="29" t="s">
        <v>36</v>
      </c>
      <c r="E2768" s="28">
        <v>15465</v>
      </c>
      <c r="F2768" s="30">
        <v>45199</v>
      </c>
    </row>
    <row r="2769" spans="1:6" x14ac:dyDescent="0.25">
      <c r="A2769" s="28" t="s">
        <v>69</v>
      </c>
      <c r="B2769" s="28" t="s">
        <v>5</v>
      </c>
      <c r="C2769" s="29" t="s">
        <v>20</v>
      </c>
      <c r="D2769" s="29" t="s">
        <v>7</v>
      </c>
      <c r="E2769" s="28">
        <v>69195350</v>
      </c>
      <c r="F2769" s="30">
        <v>45199</v>
      </c>
    </row>
    <row r="2770" spans="1:6" x14ac:dyDescent="0.25">
      <c r="A2770" s="28" t="s">
        <v>69</v>
      </c>
      <c r="B2770" s="28" t="s">
        <v>5</v>
      </c>
      <c r="C2770" s="29" t="s">
        <v>9</v>
      </c>
      <c r="D2770" s="29" t="s">
        <v>7</v>
      </c>
      <c r="E2770" s="28">
        <v>4890175</v>
      </c>
      <c r="F2770" s="30">
        <v>45199</v>
      </c>
    </row>
    <row r="2771" spans="1:6" x14ac:dyDescent="0.25">
      <c r="A2771" s="28" t="s">
        <v>69</v>
      </c>
      <c r="B2771" s="28" t="s">
        <v>5</v>
      </c>
      <c r="C2771" s="29" t="s">
        <v>13</v>
      </c>
      <c r="D2771" s="29" t="s">
        <v>7</v>
      </c>
      <c r="E2771" s="28">
        <v>6087508</v>
      </c>
      <c r="F2771" s="30">
        <v>45199</v>
      </c>
    </row>
    <row r="2772" spans="1:6" x14ac:dyDescent="0.25">
      <c r="A2772" s="28" t="s">
        <v>69</v>
      </c>
      <c r="B2772" s="28" t="s">
        <v>5</v>
      </c>
      <c r="C2772" s="29" t="s">
        <v>17</v>
      </c>
      <c r="D2772" s="29" t="s">
        <v>7</v>
      </c>
      <c r="E2772" s="28">
        <v>1243538</v>
      </c>
      <c r="F2772" s="30">
        <v>45199</v>
      </c>
    </row>
    <row r="2773" spans="1:6" x14ac:dyDescent="0.25">
      <c r="A2773" s="28" t="s">
        <v>69</v>
      </c>
      <c r="B2773" s="28" t="s">
        <v>5</v>
      </c>
      <c r="C2773" s="29" t="s">
        <v>12</v>
      </c>
      <c r="D2773" s="29" t="s">
        <v>7</v>
      </c>
      <c r="E2773" s="28">
        <v>8207686</v>
      </c>
      <c r="F2773" s="30">
        <v>45199</v>
      </c>
    </row>
    <row r="2774" spans="1:6" x14ac:dyDescent="0.25">
      <c r="A2774" s="28" t="s">
        <v>69</v>
      </c>
      <c r="B2774" s="28" t="s">
        <v>5</v>
      </c>
      <c r="C2774" s="29" t="s">
        <v>10</v>
      </c>
      <c r="D2774" s="29" t="s">
        <v>7</v>
      </c>
      <c r="E2774" s="28">
        <v>39026510</v>
      </c>
      <c r="F2774" s="30">
        <v>45199</v>
      </c>
    </row>
    <row r="2775" spans="1:6" x14ac:dyDescent="0.25">
      <c r="A2775" s="28" t="s">
        <v>69</v>
      </c>
      <c r="B2775" s="28" t="s">
        <v>5</v>
      </c>
      <c r="C2775" s="29" t="s">
        <v>14</v>
      </c>
      <c r="D2775" s="29" t="s">
        <v>7</v>
      </c>
      <c r="E2775" s="28">
        <v>4118938</v>
      </c>
      <c r="F2775" s="30">
        <v>45199</v>
      </c>
    </row>
    <row r="2776" spans="1:6" x14ac:dyDescent="0.25">
      <c r="A2776" s="28" t="s">
        <v>69</v>
      </c>
      <c r="B2776" s="28" t="s">
        <v>5</v>
      </c>
      <c r="C2776" s="29" t="s">
        <v>19</v>
      </c>
      <c r="D2776" s="29" t="s">
        <v>7</v>
      </c>
      <c r="E2776" s="28">
        <v>2741288</v>
      </c>
      <c r="F2776" s="30">
        <v>45199</v>
      </c>
    </row>
    <row r="2777" spans="1:6" x14ac:dyDescent="0.25">
      <c r="A2777" s="28" t="s">
        <v>69</v>
      </c>
      <c r="B2777" s="28" t="s">
        <v>5</v>
      </c>
      <c r="C2777" s="29" t="s">
        <v>15</v>
      </c>
      <c r="D2777" s="29" t="s">
        <v>7</v>
      </c>
      <c r="E2777" s="28">
        <v>2481949</v>
      </c>
      <c r="F2777" s="30">
        <v>45199</v>
      </c>
    </row>
    <row r="2778" spans="1:6" x14ac:dyDescent="0.25">
      <c r="A2778" s="28" t="s">
        <v>69</v>
      </c>
      <c r="B2778" s="28" t="s">
        <v>5</v>
      </c>
      <c r="C2778" s="29" t="s">
        <v>35</v>
      </c>
      <c r="D2778" s="29" t="s">
        <v>7</v>
      </c>
      <c r="E2778" s="28">
        <v>831</v>
      </c>
      <c r="F2778" s="30">
        <v>45199</v>
      </c>
    </row>
    <row r="2779" spans="1:6" x14ac:dyDescent="0.25">
      <c r="A2779" s="28" t="s">
        <v>69</v>
      </c>
      <c r="B2779" s="28" t="s">
        <v>5</v>
      </c>
      <c r="C2779" s="29" t="s">
        <v>29</v>
      </c>
      <c r="D2779" s="29" t="s">
        <v>7</v>
      </c>
      <c r="E2779" s="28">
        <v>2166746</v>
      </c>
      <c r="F2779" s="30">
        <v>45199</v>
      </c>
    </row>
    <row r="2780" spans="1:6" x14ac:dyDescent="0.25">
      <c r="A2780" s="28" t="s">
        <v>69</v>
      </c>
      <c r="B2780" s="28" t="s">
        <v>5</v>
      </c>
      <c r="C2780" s="29" t="s">
        <v>34</v>
      </c>
      <c r="D2780" s="29" t="s">
        <v>7</v>
      </c>
      <c r="E2780" s="28">
        <v>52242</v>
      </c>
      <c r="F2780" s="30">
        <v>45199</v>
      </c>
    </row>
    <row r="2781" spans="1:6" x14ac:dyDescent="0.25">
      <c r="A2781" s="28" t="s">
        <v>69</v>
      </c>
      <c r="B2781" s="28" t="s">
        <v>5</v>
      </c>
      <c r="C2781" s="29" t="s">
        <v>6</v>
      </c>
      <c r="D2781" s="29" t="s">
        <v>7</v>
      </c>
      <c r="E2781" s="28">
        <v>1849067</v>
      </c>
      <c r="F2781" s="30">
        <v>45199</v>
      </c>
    </row>
    <row r="2782" spans="1:6" x14ac:dyDescent="0.25">
      <c r="A2782" s="28" t="s">
        <v>69</v>
      </c>
      <c r="B2782" s="28" t="s">
        <v>5</v>
      </c>
      <c r="C2782" s="29" t="s">
        <v>8</v>
      </c>
      <c r="D2782" s="29" t="s">
        <v>7</v>
      </c>
      <c r="E2782" s="28">
        <v>35052496</v>
      </c>
      <c r="F2782" s="30">
        <v>45199</v>
      </c>
    </row>
    <row r="2783" spans="1:6" x14ac:dyDescent="0.25">
      <c r="A2783" s="28" t="s">
        <v>69</v>
      </c>
      <c r="B2783" s="28" t="s">
        <v>5</v>
      </c>
      <c r="C2783" s="29" t="s">
        <v>31</v>
      </c>
      <c r="D2783" s="29" t="s">
        <v>7</v>
      </c>
      <c r="E2783" s="28">
        <v>23857693</v>
      </c>
      <c r="F2783" s="30">
        <v>45199</v>
      </c>
    </row>
    <row r="2784" spans="1:6" x14ac:dyDescent="0.25">
      <c r="A2784" s="28" t="s">
        <v>69</v>
      </c>
      <c r="B2784" s="28" t="s">
        <v>5</v>
      </c>
      <c r="C2784" s="29" t="s">
        <v>43</v>
      </c>
      <c r="D2784" s="29" t="s">
        <v>7</v>
      </c>
      <c r="E2784" s="28">
        <v>40078077</v>
      </c>
      <c r="F2784" s="30">
        <v>45199</v>
      </c>
    </row>
    <row r="2785" spans="1:6" x14ac:dyDescent="0.25">
      <c r="A2785" s="28" t="s">
        <v>69</v>
      </c>
      <c r="B2785" s="28" t="s">
        <v>5</v>
      </c>
      <c r="C2785" s="29" t="s">
        <v>20</v>
      </c>
      <c r="D2785" s="29" t="s">
        <v>16</v>
      </c>
      <c r="E2785" s="28">
        <v>20923697</v>
      </c>
      <c r="F2785" s="30">
        <v>45199</v>
      </c>
    </row>
    <row r="2786" spans="1:6" x14ac:dyDescent="0.25">
      <c r="A2786" s="28" t="s">
        <v>69</v>
      </c>
      <c r="B2786" s="28" t="s">
        <v>5</v>
      </c>
      <c r="C2786" s="29" t="s">
        <v>9</v>
      </c>
      <c r="D2786" s="29" t="s">
        <v>16</v>
      </c>
      <c r="E2786" s="28">
        <v>1580735</v>
      </c>
      <c r="F2786" s="30">
        <v>45199</v>
      </c>
    </row>
    <row r="2787" spans="1:6" x14ac:dyDescent="0.25">
      <c r="A2787" s="28" t="s">
        <v>69</v>
      </c>
      <c r="B2787" s="28" t="s">
        <v>5</v>
      </c>
      <c r="C2787" s="29" t="s">
        <v>13</v>
      </c>
      <c r="D2787" s="29" t="s">
        <v>16</v>
      </c>
      <c r="E2787" s="28">
        <v>1142864</v>
      </c>
      <c r="F2787" s="30">
        <v>45199</v>
      </c>
    </row>
    <row r="2788" spans="1:6" x14ac:dyDescent="0.25">
      <c r="A2788" s="28" t="s">
        <v>69</v>
      </c>
      <c r="B2788" s="28" t="s">
        <v>5</v>
      </c>
      <c r="C2788" s="29" t="s">
        <v>17</v>
      </c>
      <c r="D2788" s="29" t="s">
        <v>16</v>
      </c>
      <c r="E2788" s="28">
        <v>1213563</v>
      </c>
      <c r="F2788" s="30">
        <v>45199</v>
      </c>
    </row>
    <row r="2789" spans="1:6" x14ac:dyDescent="0.25">
      <c r="A2789" s="28" t="s">
        <v>69</v>
      </c>
      <c r="B2789" s="28" t="s">
        <v>5</v>
      </c>
      <c r="C2789" s="29" t="s">
        <v>12</v>
      </c>
      <c r="D2789" s="29" t="s">
        <v>16</v>
      </c>
      <c r="E2789" s="28">
        <v>1091919</v>
      </c>
      <c r="F2789" s="30">
        <v>45199</v>
      </c>
    </row>
    <row r="2790" spans="1:6" x14ac:dyDescent="0.25">
      <c r="A2790" s="28" t="s">
        <v>69</v>
      </c>
      <c r="B2790" s="28" t="s">
        <v>5</v>
      </c>
      <c r="C2790" s="29" t="s">
        <v>10</v>
      </c>
      <c r="D2790" s="29" t="s">
        <v>16</v>
      </c>
      <c r="E2790" s="28">
        <v>1058142</v>
      </c>
      <c r="F2790" s="30">
        <v>45199</v>
      </c>
    </row>
    <row r="2791" spans="1:6" x14ac:dyDescent="0.25">
      <c r="A2791" s="28" t="s">
        <v>69</v>
      </c>
      <c r="B2791" s="28" t="s">
        <v>5</v>
      </c>
      <c r="C2791" s="29" t="s">
        <v>14</v>
      </c>
      <c r="D2791" s="29" t="s">
        <v>16</v>
      </c>
      <c r="E2791" s="28">
        <v>93216</v>
      </c>
      <c r="F2791" s="30">
        <v>45199</v>
      </c>
    </row>
    <row r="2792" spans="1:6" x14ac:dyDescent="0.25">
      <c r="A2792" s="28" t="s">
        <v>69</v>
      </c>
      <c r="B2792" s="28" t="s">
        <v>5</v>
      </c>
      <c r="C2792" s="29" t="s">
        <v>19</v>
      </c>
      <c r="D2792" s="29" t="s">
        <v>16</v>
      </c>
      <c r="E2792" s="28">
        <v>508243</v>
      </c>
      <c r="F2792" s="30">
        <v>45199</v>
      </c>
    </row>
    <row r="2793" spans="1:6" x14ac:dyDescent="0.25">
      <c r="A2793" s="28" t="s">
        <v>69</v>
      </c>
      <c r="B2793" s="28" t="s">
        <v>5</v>
      </c>
      <c r="C2793" s="29" t="s">
        <v>15</v>
      </c>
      <c r="D2793" s="29" t="s">
        <v>16</v>
      </c>
      <c r="E2793" s="28">
        <v>204916</v>
      </c>
      <c r="F2793" s="30">
        <v>45199</v>
      </c>
    </row>
    <row r="2794" spans="1:6" x14ac:dyDescent="0.25">
      <c r="A2794" s="28" t="s">
        <v>69</v>
      </c>
      <c r="B2794" s="28" t="s">
        <v>5</v>
      </c>
      <c r="C2794" s="29" t="s">
        <v>35</v>
      </c>
      <c r="D2794" s="29" t="s">
        <v>16</v>
      </c>
      <c r="E2794" s="28">
        <v>77</v>
      </c>
      <c r="F2794" s="30">
        <v>45199</v>
      </c>
    </row>
    <row r="2795" spans="1:6" x14ac:dyDescent="0.25">
      <c r="A2795" s="28" t="s">
        <v>69</v>
      </c>
      <c r="B2795" s="28" t="s">
        <v>5</v>
      </c>
      <c r="C2795" s="29" t="s">
        <v>29</v>
      </c>
      <c r="D2795" s="29" t="s">
        <v>16</v>
      </c>
      <c r="E2795" s="28">
        <v>71590</v>
      </c>
      <c r="F2795" s="30">
        <v>45199</v>
      </c>
    </row>
    <row r="2796" spans="1:6" x14ac:dyDescent="0.25">
      <c r="A2796" s="28" t="s">
        <v>69</v>
      </c>
      <c r="B2796" s="28" t="s">
        <v>5</v>
      </c>
      <c r="C2796" s="29" t="s">
        <v>34</v>
      </c>
      <c r="D2796" s="29" t="s">
        <v>16</v>
      </c>
      <c r="E2796" s="28">
        <v>930</v>
      </c>
      <c r="F2796" s="30">
        <v>45199</v>
      </c>
    </row>
    <row r="2797" spans="1:6" x14ac:dyDescent="0.25">
      <c r="A2797" s="28" t="s">
        <v>69</v>
      </c>
      <c r="B2797" s="28" t="s">
        <v>5</v>
      </c>
      <c r="C2797" s="29" t="s">
        <v>6</v>
      </c>
      <c r="D2797" s="29" t="s">
        <v>16</v>
      </c>
      <c r="E2797" s="28">
        <v>563905</v>
      </c>
      <c r="F2797" s="30">
        <v>45199</v>
      </c>
    </row>
    <row r="2798" spans="1:6" x14ac:dyDescent="0.25">
      <c r="A2798" s="28" t="s">
        <v>69</v>
      </c>
      <c r="B2798" s="28" t="s">
        <v>5</v>
      </c>
      <c r="C2798" s="29" t="s">
        <v>8</v>
      </c>
      <c r="D2798" s="29" t="s">
        <v>16</v>
      </c>
      <c r="E2798" s="28">
        <v>5330226</v>
      </c>
      <c r="F2798" s="30">
        <v>45199</v>
      </c>
    </row>
    <row r="2799" spans="1:6" x14ac:dyDescent="0.25">
      <c r="A2799" s="28" t="s">
        <v>69</v>
      </c>
      <c r="B2799" s="28" t="s">
        <v>5</v>
      </c>
      <c r="C2799" s="29" t="s">
        <v>31</v>
      </c>
      <c r="D2799" s="29" t="s">
        <v>16</v>
      </c>
      <c r="E2799" s="28">
        <v>2052022</v>
      </c>
      <c r="F2799" s="30">
        <v>45199</v>
      </c>
    </row>
    <row r="2800" spans="1:6" x14ac:dyDescent="0.25">
      <c r="A2800" s="28" t="s">
        <v>69</v>
      </c>
      <c r="B2800" s="28" t="s">
        <v>5</v>
      </c>
      <c r="C2800" s="29" t="s">
        <v>43</v>
      </c>
      <c r="D2800" s="29" t="s">
        <v>16</v>
      </c>
      <c r="E2800" s="28">
        <v>571410</v>
      </c>
      <c r="F2800" s="30">
        <v>45199</v>
      </c>
    </row>
    <row r="2801" spans="1:6" x14ac:dyDescent="0.25">
      <c r="A2801" s="28" t="s">
        <v>69</v>
      </c>
      <c r="B2801" s="28" t="s">
        <v>5</v>
      </c>
      <c r="C2801" s="29" t="s">
        <v>20</v>
      </c>
      <c r="D2801" s="29" t="s">
        <v>11</v>
      </c>
      <c r="E2801" s="28">
        <v>15243795</v>
      </c>
      <c r="F2801" s="30">
        <v>45199</v>
      </c>
    </row>
    <row r="2802" spans="1:6" x14ac:dyDescent="0.25">
      <c r="A2802" s="28" t="s">
        <v>69</v>
      </c>
      <c r="B2802" s="28" t="s">
        <v>5</v>
      </c>
      <c r="C2802" s="29" t="s">
        <v>9</v>
      </c>
      <c r="D2802" s="29" t="s">
        <v>11</v>
      </c>
      <c r="E2802" s="28">
        <v>1093353</v>
      </c>
      <c r="F2802" s="30">
        <v>45199</v>
      </c>
    </row>
    <row r="2803" spans="1:6" x14ac:dyDescent="0.25">
      <c r="A2803" s="28" t="s">
        <v>69</v>
      </c>
      <c r="B2803" s="28" t="s">
        <v>5</v>
      </c>
      <c r="C2803" s="29" t="s">
        <v>13</v>
      </c>
      <c r="D2803" s="29" t="s">
        <v>11</v>
      </c>
      <c r="E2803" s="28">
        <v>1147220</v>
      </c>
      <c r="F2803" s="30">
        <v>45199</v>
      </c>
    </row>
    <row r="2804" spans="1:6" x14ac:dyDescent="0.25">
      <c r="A2804" s="28" t="s">
        <v>69</v>
      </c>
      <c r="B2804" s="28" t="s">
        <v>5</v>
      </c>
      <c r="C2804" s="29" t="s">
        <v>17</v>
      </c>
      <c r="D2804" s="29" t="s">
        <v>11</v>
      </c>
      <c r="E2804" s="28">
        <v>309569</v>
      </c>
      <c r="F2804" s="30">
        <v>45199</v>
      </c>
    </row>
    <row r="2805" spans="1:6" x14ac:dyDescent="0.25">
      <c r="A2805" s="28" t="s">
        <v>69</v>
      </c>
      <c r="B2805" s="28" t="s">
        <v>5</v>
      </c>
      <c r="C2805" s="29" t="s">
        <v>12</v>
      </c>
      <c r="D2805" s="29" t="s">
        <v>11</v>
      </c>
      <c r="E2805" s="28">
        <v>969521</v>
      </c>
      <c r="F2805" s="30">
        <v>45199</v>
      </c>
    </row>
    <row r="2806" spans="1:6" x14ac:dyDescent="0.25">
      <c r="A2806" s="28" t="s">
        <v>69</v>
      </c>
      <c r="B2806" s="28" t="s">
        <v>5</v>
      </c>
      <c r="C2806" s="29" t="s">
        <v>10</v>
      </c>
      <c r="D2806" s="29" t="s">
        <v>11</v>
      </c>
      <c r="E2806" s="28">
        <v>1045451</v>
      </c>
      <c r="F2806" s="30">
        <v>45199</v>
      </c>
    </row>
    <row r="2807" spans="1:6" x14ac:dyDescent="0.25">
      <c r="A2807" s="28" t="s">
        <v>69</v>
      </c>
      <c r="B2807" s="28" t="s">
        <v>5</v>
      </c>
      <c r="C2807" s="29" t="s">
        <v>14</v>
      </c>
      <c r="D2807" s="29" t="s">
        <v>11</v>
      </c>
      <c r="E2807" s="28">
        <v>865276</v>
      </c>
      <c r="F2807" s="30">
        <v>45199</v>
      </c>
    </row>
    <row r="2808" spans="1:6" x14ac:dyDescent="0.25">
      <c r="A2808" s="28" t="s">
        <v>69</v>
      </c>
      <c r="B2808" s="28" t="s">
        <v>5</v>
      </c>
      <c r="C2808" s="29" t="s">
        <v>19</v>
      </c>
      <c r="D2808" s="29" t="s">
        <v>11</v>
      </c>
      <c r="E2808" s="28">
        <v>130275</v>
      </c>
      <c r="F2808" s="30">
        <v>45199</v>
      </c>
    </row>
    <row r="2809" spans="1:6" x14ac:dyDescent="0.25">
      <c r="A2809" s="28" t="s">
        <v>69</v>
      </c>
      <c r="B2809" s="28" t="s">
        <v>5</v>
      </c>
      <c r="C2809" s="29" t="s">
        <v>15</v>
      </c>
      <c r="D2809" s="29" t="s">
        <v>11</v>
      </c>
      <c r="E2809" s="28">
        <v>283413</v>
      </c>
      <c r="F2809" s="30">
        <v>45199</v>
      </c>
    </row>
    <row r="2810" spans="1:6" x14ac:dyDescent="0.25">
      <c r="A2810" s="28" t="s">
        <v>69</v>
      </c>
      <c r="B2810" s="28" t="s">
        <v>5</v>
      </c>
      <c r="C2810" s="29" t="s">
        <v>35</v>
      </c>
      <c r="D2810" s="29" t="s">
        <v>11</v>
      </c>
      <c r="E2810" s="28">
        <v>421</v>
      </c>
      <c r="F2810" s="30">
        <v>45199</v>
      </c>
    </row>
    <row r="2811" spans="1:6" x14ac:dyDescent="0.25">
      <c r="A2811" s="28" t="s">
        <v>69</v>
      </c>
      <c r="B2811" s="28" t="s">
        <v>5</v>
      </c>
      <c r="C2811" s="29" t="s">
        <v>34</v>
      </c>
      <c r="D2811" s="29" t="s">
        <v>11</v>
      </c>
      <c r="E2811" s="28">
        <v>16968</v>
      </c>
      <c r="F2811" s="30">
        <v>45199</v>
      </c>
    </row>
    <row r="2812" spans="1:6" x14ac:dyDescent="0.25">
      <c r="A2812" s="28" t="s">
        <v>69</v>
      </c>
      <c r="B2812" s="28" t="s">
        <v>5</v>
      </c>
      <c r="C2812" s="29" t="s">
        <v>6</v>
      </c>
      <c r="D2812" s="29" t="s">
        <v>11</v>
      </c>
      <c r="E2812" s="28">
        <v>667255</v>
      </c>
      <c r="F2812" s="30">
        <v>45199</v>
      </c>
    </row>
    <row r="2813" spans="1:6" x14ac:dyDescent="0.25">
      <c r="A2813" s="28" t="s">
        <v>69</v>
      </c>
      <c r="B2813" s="28" t="s">
        <v>5</v>
      </c>
      <c r="C2813" s="29" t="s">
        <v>8</v>
      </c>
      <c r="D2813" s="29" t="s">
        <v>11</v>
      </c>
      <c r="E2813" s="28">
        <v>39202976</v>
      </c>
      <c r="F2813" s="30">
        <v>45199</v>
      </c>
    </row>
    <row r="2814" spans="1:6" x14ac:dyDescent="0.25">
      <c r="A2814" s="28" t="s">
        <v>69</v>
      </c>
      <c r="B2814" s="28" t="s">
        <v>5</v>
      </c>
      <c r="C2814" s="29" t="s">
        <v>31</v>
      </c>
      <c r="D2814" s="29" t="s">
        <v>11</v>
      </c>
      <c r="E2814" s="28">
        <v>6320185</v>
      </c>
      <c r="F2814" s="30">
        <v>45199</v>
      </c>
    </row>
    <row r="2815" spans="1:6" x14ac:dyDescent="0.25">
      <c r="A2815" s="28" t="s">
        <v>69</v>
      </c>
      <c r="B2815" s="28" t="s">
        <v>5</v>
      </c>
      <c r="C2815" s="29" t="s">
        <v>43</v>
      </c>
      <c r="D2815" s="29" t="s">
        <v>11</v>
      </c>
      <c r="E2815" s="28">
        <v>1533391</v>
      </c>
      <c r="F2815" s="30">
        <v>45199</v>
      </c>
    </row>
    <row r="2816" spans="1:6" x14ac:dyDescent="0.25">
      <c r="A2816" s="28" t="s">
        <v>69</v>
      </c>
      <c r="B2816" s="28" t="s">
        <v>5</v>
      </c>
      <c r="C2816" s="29" t="s">
        <v>20</v>
      </c>
      <c r="D2816" s="29" t="s">
        <v>18</v>
      </c>
      <c r="E2816" s="28">
        <v>13736298</v>
      </c>
      <c r="F2816" s="30">
        <v>45199</v>
      </c>
    </row>
    <row r="2817" spans="1:6" x14ac:dyDescent="0.25">
      <c r="A2817" s="28" t="s">
        <v>69</v>
      </c>
      <c r="B2817" s="28" t="s">
        <v>5</v>
      </c>
      <c r="C2817" s="29" t="s">
        <v>9</v>
      </c>
      <c r="D2817" s="29" t="s">
        <v>18</v>
      </c>
      <c r="E2817" s="28">
        <v>414311</v>
      </c>
      <c r="F2817" s="30">
        <v>45199</v>
      </c>
    </row>
    <row r="2818" spans="1:6" x14ac:dyDescent="0.25">
      <c r="A2818" s="28" t="s">
        <v>69</v>
      </c>
      <c r="B2818" s="28" t="s">
        <v>5</v>
      </c>
      <c r="C2818" s="29" t="s">
        <v>13</v>
      </c>
      <c r="D2818" s="29" t="s">
        <v>18</v>
      </c>
      <c r="E2818" s="28">
        <v>440723</v>
      </c>
      <c r="F2818" s="30">
        <v>45199</v>
      </c>
    </row>
    <row r="2819" spans="1:6" x14ac:dyDescent="0.25">
      <c r="A2819" s="28" t="s">
        <v>69</v>
      </c>
      <c r="B2819" s="28" t="s">
        <v>5</v>
      </c>
      <c r="C2819" s="29" t="s">
        <v>17</v>
      </c>
      <c r="D2819" s="29" t="s">
        <v>18</v>
      </c>
      <c r="E2819" s="28">
        <v>164005</v>
      </c>
      <c r="F2819" s="30">
        <v>45199</v>
      </c>
    </row>
    <row r="2820" spans="1:6" x14ac:dyDescent="0.25">
      <c r="A2820" s="28" t="s">
        <v>69</v>
      </c>
      <c r="B2820" s="28" t="s">
        <v>5</v>
      </c>
      <c r="C2820" s="29" t="s">
        <v>12</v>
      </c>
      <c r="D2820" s="29" t="s">
        <v>18</v>
      </c>
      <c r="E2820" s="28">
        <v>78054</v>
      </c>
      <c r="F2820" s="30">
        <v>45199</v>
      </c>
    </row>
    <row r="2821" spans="1:6" x14ac:dyDescent="0.25">
      <c r="A2821" s="28" t="s">
        <v>69</v>
      </c>
      <c r="B2821" s="28" t="s">
        <v>5</v>
      </c>
      <c r="C2821" s="29" t="s">
        <v>10</v>
      </c>
      <c r="D2821" s="29" t="s">
        <v>18</v>
      </c>
      <c r="E2821" s="28">
        <v>372320</v>
      </c>
      <c r="F2821" s="30">
        <v>45199</v>
      </c>
    </row>
    <row r="2822" spans="1:6" x14ac:dyDescent="0.25">
      <c r="A2822" s="28" t="s">
        <v>69</v>
      </c>
      <c r="B2822" s="28" t="s">
        <v>5</v>
      </c>
      <c r="C2822" s="29" t="s">
        <v>14</v>
      </c>
      <c r="D2822" s="29" t="s">
        <v>18</v>
      </c>
      <c r="E2822" s="28">
        <v>205448</v>
      </c>
      <c r="F2822" s="30">
        <v>45199</v>
      </c>
    </row>
    <row r="2823" spans="1:6" x14ac:dyDescent="0.25">
      <c r="A2823" s="28" t="s">
        <v>69</v>
      </c>
      <c r="B2823" s="28" t="s">
        <v>5</v>
      </c>
      <c r="C2823" s="29" t="s">
        <v>19</v>
      </c>
      <c r="D2823" s="29" t="s">
        <v>18</v>
      </c>
      <c r="E2823" s="28">
        <v>170520</v>
      </c>
      <c r="F2823" s="30">
        <v>45199</v>
      </c>
    </row>
    <row r="2824" spans="1:6" x14ac:dyDescent="0.25">
      <c r="A2824" s="28" t="s">
        <v>69</v>
      </c>
      <c r="B2824" s="28" t="s">
        <v>5</v>
      </c>
      <c r="C2824" s="29" t="s">
        <v>15</v>
      </c>
      <c r="D2824" s="29" t="s">
        <v>18</v>
      </c>
      <c r="E2824" s="28">
        <v>35487</v>
      </c>
      <c r="F2824" s="30">
        <v>45199</v>
      </c>
    </row>
    <row r="2825" spans="1:6" x14ac:dyDescent="0.25">
      <c r="A2825" s="28" t="s">
        <v>69</v>
      </c>
      <c r="B2825" s="28" t="s">
        <v>5</v>
      </c>
      <c r="C2825" s="29" t="s">
        <v>35</v>
      </c>
      <c r="D2825" s="29" t="s">
        <v>18</v>
      </c>
      <c r="E2825" s="28">
        <v>74</v>
      </c>
      <c r="F2825" s="30">
        <v>45199</v>
      </c>
    </row>
    <row r="2826" spans="1:6" x14ac:dyDescent="0.25">
      <c r="A2826" s="28" t="s">
        <v>69</v>
      </c>
      <c r="B2826" s="28" t="s">
        <v>5</v>
      </c>
      <c r="C2826" s="29" t="s">
        <v>29</v>
      </c>
      <c r="D2826" s="29" t="s">
        <v>18</v>
      </c>
      <c r="E2826" s="28">
        <v>2093951</v>
      </c>
      <c r="F2826" s="30">
        <v>45199</v>
      </c>
    </row>
    <row r="2827" spans="1:6" x14ac:dyDescent="0.25">
      <c r="A2827" s="28" t="s">
        <v>69</v>
      </c>
      <c r="B2827" s="28" t="s">
        <v>5</v>
      </c>
      <c r="C2827" s="29" t="s">
        <v>34</v>
      </c>
      <c r="D2827" s="29" t="s">
        <v>18</v>
      </c>
      <c r="E2827" s="28">
        <v>741</v>
      </c>
      <c r="F2827" s="30">
        <v>45199</v>
      </c>
    </row>
    <row r="2828" spans="1:6" x14ac:dyDescent="0.25">
      <c r="A2828" s="28" t="s">
        <v>69</v>
      </c>
      <c r="B2828" s="28" t="s">
        <v>5</v>
      </c>
      <c r="C2828" s="29" t="s">
        <v>6</v>
      </c>
      <c r="D2828" s="29" t="s">
        <v>18</v>
      </c>
      <c r="E2828" s="28">
        <v>532497</v>
      </c>
      <c r="F2828" s="30">
        <v>45199</v>
      </c>
    </row>
    <row r="2829" spans="1:6" x14ac:dyDescent="0.25">
      <c r="A2829" s="28" t="s">
        <v>69</v>
      </c>
      <c r="B2829" s="28" t="s">
        <v>5</v>
      </c>
      <c r="C2829" s="29" t="s">
        <v>8</v>
      </c>
      <c r="D2829" s="29" t="s">
        <v>18</v>
      </c>
      <c r="E2829" s="28">
        <v>3706877</v>
      </c>
      <c r="F2829" s="30">
        <v>45199</v>
      </c>
    </row>
    <row r="2830" spans="1:6" x14ac:dyDescent="0.25">
      <c r="A2830" s="28" t="s">
        <v>69</v>
      </c>
      <c r="B2830" s="28" t="s">
        <v>5</v>
      </c>
      <c r="C2830" s="29" t="s">
        <v>31</v>
      </c>
      <c r="D2830" s="29" t="s">
        <v>18</v>
      </c>
      <c r="E2830" s="28">
        <v>2046306</v>
      </c>
      <c r="F2830" s="30">
        <v>45199</v>
      </c>
    </row>
    <row r="2831" spans="1:6" x14ac:dyDescent="0.25">
      <c r="A2831" s="28" t="s">
        <v>69</v>
      </c>
      <c r="B2831" s="28" t="s">
        <v>5</v>
      </c>
      <c r="C2831" s="29" t="s">
        <v>43</v>
      </c>
      <c r="D2831" s="29" t="s">
        <v>18</v>
      </c>
      <c r="E2831" s="28">
        <v>1140271</v>
      </c>
      <c r="F2831" s="30">
        <v>45199</v>
      </c>
    </row>
    <row r="2832" spans="1:6" x14ac:dyDescent="0.25">
      <c r="A2832" s="28" t="s">
        <v>69</v>
      </c>
      <c r="B2832" s="28" t="s">
        <v>5</v>
      </c>
      <c r="C2832" s="29" t="s">
        <v>20</v>
      </c>
      <c r="D2832" s="29" t="s">
        <v>26</v>
      </c>
      <c r="E2832" s="28">
        <v>12392105</v>
      </c>
      <c r="F2832" s="30">
        <v>45199</v>
      </c>
    </row>
    <row r="2833" spans="1:6" x14ac:dyDescent="0.25">
      <c r="A2833" s="28" t="s">
        <v>69</v>
      </c>
      <c r="B2833" s="28" t="s">
        <v>5</v>
      </c>
      <c r="C2833" s="29" t="s">
        <v>9</v>
      </c>
      <c r="D2833" s="29" t="s">
        <v>26</v>
      </c>
      <c r="E2833" s="28">
        <v>844406</v>
      </c>
      <c r="F2833" s="30">
        <v>45199</v>
      </c>
    </row>
    <row r="2834" spans="1:6" x14ac:dyDescent="0.25">
      <c r="A2834" s="28" t="s">
        <v>69</v>
      </c>
      <c r="B2834" s="28" t="s">
        <v>5</v>
      </c>
      <c r="C2834" s="29" t="s">
        <v>13</v>
      </c>
      <c r="D2834" s="29" t="s">
        <v>26</v>
      </c>
      <c r="E2834" s="28">
        <v>1320713</v>
      </c>
      <c r="F2834" s="30">
        <v>45199</v>
      </c>
    </row>
    <row r="2835" spans="1:6" x14ac:dyDescent="0.25">
      <c r="A2835" s="28" t="s">
        <v>69</v>
      </c>
      <c r="B2835" s="28" t="s">
        <v>5</v>
      </c>
      <c r="C2835" s="29" t="s">
        <v>17</v>
      </c>
      <c r="D2835" s="29" t="s">
        <v>26</v>
      </c>
      <c r="E2835" s="28">
        <v>162378</v>
      </c>
      <c r="F2835" s="30">
        <v>45199</v>
      </c>
    </row>
    <row r="2836" spans="1:6" x14ac:dyDescent="0.25">
      <c r="A2836" s="28" t="s">
        <v>69</v>
      </c>
      <c r="B2836" s="28" t="s">
        <v>5</v>
      </c>
      <c r="C2836" s="29" t="s">
        <v>12</v>
      </c>
      <c r="D2836" s="29" t="s">
        <v>26</v>
      </c>
      <c r="E2836" s="28">
        <v>249076</v>
      </c>
      <c r="F2836" s="30">
        <v>45199</v>
      </c>
    </row>
    <row r="2837" spans="1:6" x14ac:dyDescent="0.25">
      <c r="A2837" s="28" t="s">
        <v>69</v>
      </c>
      <c r="B2837" s="28" t="s">
        <v>5</v>
      </c>
      <c r="C2837" s="29" t="s">
        <v>10</v>
      </c>
      <c r="D2837" s="29" t="s">
        <v>26</v>
      </c>
      <c r="E2837" s="28">
        <v>747190</v>
      </c>
      <c r="F2837" s="30">
        <v>45199</v>
      </c>
    </row>
    <row r="2838" spans="1:6" x14ac:dyDescent="0.25">
      <c r="A2838" s="28" t="s">
        <v>69</v>
      </c>
      <c r="B2838" s="28" t="s">
        <v>5</v>
      </c>
      <c r="C2838" s="29" t="s">
        <v>14</v>
      </c>
      <c r="D2838" s="29" t="s">
        <v>26</v>
      </c>
      <c r="E2838" s="28">
        <v>2192206</v>
      </c>
      <c r="F2838" s="30">
        <v>45199</v>
      </c>
    </row>
    <row r="2839" spans="1:6" x14ac:dyDescent="0.25">
      <c r="A2839" s="28" t="s">
        <v>69</v>
      </c>
      <c r="B2839" s="28" t="s">
        <v>5</v>
      </c>
      <c r="C2839" s="29" t="s">
        <v>19</v>
      </c>
      <c r="D2839" s="29" t="s">
        <v>26</v>
      </c>
      <c r="E2839" s="28">
        <v>375467</v>
      </c>
      <c r="F2839" s="30">
        <v>45199</v>
      </c>
    </row>
    <row r="2840" spans="1:6" x14ac:dyDescent="0.25">
      <c r="A2840" s="28" t="s">
        <v>69</v>
      </c>
      <c r="B2840" s="28" t="s">
        <v>5</v>
      </c>
      <c r="C2840" s="29" t="s">
        <v>15</v>
      </c>
      <c r="D2840" s="29" t="s">
        <v>26</v>
      </c>
      <c r="E2840" s="28">
        <v>562401</v>
      </c>
      <c r="F2840" s="30">
        <v>45199</v>
      </c>
    </row>
    <row r="2841" spans="1:6" x14ac:dyDescent="0.25">
      <c r="A2841" s="28" t="s">
        <v>69</v>
      </c>
      <c r="B2841" s="28" t="s">
        <v>5</v>
      </c>
      <c r="C2841" s="29" t="s">
        <v>35</v>
      </c>
      <c r="D2841" s="29" t="s">
        <v>26</v>
      </c>
      <c r="E2841" s="28">
        <v>126</v>
      </c>
      <c r="F2841" s="30">
        <v>45199</v>
      </c>
    </row>
    <row r="2842" spans="1:6" x14ac:dyDescent="0.25">
      <c r="A2842" s="28" t="s">
        <v>69</v>
      </c>
      <c r="B2842" s="28" t="s">
        <v>5</v>
      </c>
      <c r="C2842" s="29" t="s">
        <v>34</v>
      </c>
      <c r="D2842" s="29" t="s">
        <v>26</v>
      </c>
      <c r="E2842" s="28">
        <v>405</v>
      </c>
      <c r="F2842" s="30">
        <v>45199</v>
      </c>
    </row>
    <row r="2843" spans="1:6" x14ac:dyDescent="0.25">
      <c r="A2843" s="28" t="s">
        <v>69</v>
      </c>
      <c r="B2843" s="28" t="s">
        <v>5</v>
      </c>
      <c r="C2843" s="29" t="s">
        <v>6</v>
      </c>
      <c r="D2843" s="29" t="s">
        <v>26</v>
      </c>
      <c r="E2843" s="28">
        <v>432752</v>
      </c>
      <c r="F2843" s="30">
        <v>45199</v>
      </c>
    </row>
    <row r="2844" spans="1:6" x14ac:dyDescent="0.25">
      <c r="A2844" s="28" t="s">
        <v>69</v>
      </c>
      <c r="B2844" s="28" t="s">
        <v>5</v>
      </c>
      <c r="C2844" s="29" t="s">
        <v>8</v>
      </c>
      <c r="D2844" s="29" t="s">
        <v>26</v>
      </c>
      <c r="E2844" s="28">
        <v>22973104</v>
      </c>
      <c r="F2844" s="30">
        <v>45199</v>
      </c>
    </row>
    <row r="2845" spans="1:6" x14ac:dyDescent="0.25">
      <c r="A2845" s="28" t="s">
        <v>69</v>
      </c>
      <c r="B2845" s="28" t="s">
        <v>5</v>
      </c>
      <c r="C2845" s="29" t="s">
        <v>31</v>
      </c>
      <c r="D2845" s="29" t="s">
        <v>26</v>
      </c>
      <c r="E2845" s="28">
        <v>1684748</v>
      </c>
      <c r="F2845" s="30">
        <v>45199</v>
      </c>
    </row>
    <row r="2846" spans="1:6" x14ac:dyDescent="0.25">
      <c r="A2846" s="28" t="s">
        <v>69</v>
      </c>
      <c r="B2846" s="28" t="s">
        <v>5</v>
      </c>
      <c r="C2846" s="29" t="s">
        <v>43</v>
      </c>
      <c r="D2846" s="29" t="s">
        <v>26</v>
      </c>
      <c r="E2846" s="28">
        <v>1792801</v>
      </c>
      <c r="F2846" s="30">
        <v>45199</v>
      </c>
    </row>
    <row r="2847" spans="1:6" x14ac:dyDescent="0.25">
      <c r="A2847" s="28" t="s">
        <v>69</v>
      </c>
      <c r="B2847" s="28" t="s">
        <v>5</v>
      </c>
      <c r="C2847" s="29" t="s">
        <v>20</v>
      </c>
      <c r="D2847" s="29" t="s">
        <v>32</v>
      </c>
      <c r="E2847" s="28">
        <v>4417844</v>
      </c>
      <c r="F2847" s="30">
        <v>45199</v>
      </c>
    </row>
    <row r="2848" spans="1:6" x14ac:dyDescent="0.25">
      <c r="A2848" s="28" t="s">
        <v>69</v>
      </c>
      <c r="B2848" s="28" t="s">
        <v>5</v>
      </c>
      <c r="C2848" s="29" t="s">
        <v>9</v>
      </c>
      <c r="D2848" s="29" t="s">
        <v>32</v>
      </c>
      <c r="E2848" s="28">
        <v>175939</v>
      </c>
      <c r="F2848" s="30">
        <v>45199</v>
      </c>
    </row>
    <row r="2849" spans="1:6" x14ac:dyDescent="0.25">
      <c r="A2849" s="28" t="s">
        <v>69</v>
      </c>
      <c r="B2849" s="28" t="s">
        <v>5</v>
      </c>
      <c r="C2849" s="29" t="s">
        <v>13</v>
      </c>
      <c r="D2849" s="29" t="s">
        <v>32</v>
      </c>
      <c r="E2849" s="28">
        <v>174824</v>
      </c>
      <c r="F2849" s="30">
        <v>45199</v>
      </c>
    </row>
    <row r="2850" spans="1:6" x14ac:dyDescent="0.25">
      <c r="A2850" s="28" t="s">
        <v>69</v>
      </c>
      <c r="B2850" s="28" t="s">
        <v>5</v>
      </c>
      <c r="C2850" s="29" t="s">
        <v>17</v>
      </c>
      <c r="D2850" s="29" t="s">
        <v>32</v>
      </c>
      <c r="E2850" s="28">
        <v>77840</v>
      </c>
      <c r="F2850" s="30">
        <v>45199</v>
      </c>
    </row>
    <row r="2851" spans="1:6" x14ac:dyDescent="0.25">
      <c r="A2851" s="28" t="s">
        <v>69</v>
      </c>
      <c r="B2851" s="28" t="s">
        <v>5</v>
      </c>
      <c r="C2851" s="29" t="s">
        <v>12</v>
      </c>
      <c r="D2851" s="29" t="s">
        <v>32</v>
      </c>
      <c r="E2851" s="28">
        <v>113763</v>
      </c>
      <c r="F2851" s="30">
        <v>45199</v>
      </c>
    </row>
    <row r="2852" spans="1:6" x14ac:dyDescent="0.25">
      <c r="A2852" s="28" t="s">
        <v>69</v>
      </c>
      <c r="B2852" s="28" t="s">
        <v>5</v>
      </c>
      <c r="C2852" s="29" t="s">
        <v>10</v>
      </c>
      <c r="D2852" s="29" t="s">
        <v>32</v>
      </c>
      <c r="E2852" s="28">
        <v>226180</v>
      </c>
      <c r="F2852" s="30">
        <v>45199</v>
      </c>
    </row>
    <row r="2853" spans="1:6" x14ac:dyDescent="0.25">
      <c r="A2853" s="28" t="s">
        <v>69</v>
      </c>
      <c r="B2853" s="28" t="s">
        <v>5</v>
      </c>
      <c r="C2853" s="29" t="s">
        <v>14</v>
      </c>
      <c r="D2853" s="29" t="s">
        <v>32</v>
      </c>
      <c r="E2853" s="28">
        <v>468481</v>
      </c>
      <c r="F2853" s="30">
        <v>45199</v>
      </c>
    </row>
    <row r="2854" spans="1:6" x14ac:dyDescent="0.25">
      <c r="A2854" s="28" t="s">
        <v>69</v>
      </c>
      <c r="B2854" s="28" t="s">
        <v>5</v>
      </c>
      <c r="C2854" s="29" t="s">
        <v>19</v>
      </c>
      <c r="D2854" s="29" t="s">
        <v>32</v>
      </c>
      <c r="E2854" s="28">
        <v>245761</v>
      </c>
      <c r="F2854" s="30">
        <v>45199</v>
      </c>
    </row>
    <row r="2855" spans="1:6" x14ac:dyDescent="0.25">
      <c r="A2855" s="28" t="s">
        <v>69</v>
      </c>
      <c r="B2855" s="28" t="s">
        <v>5</v>
      </c>
      <c r="C2855" s="29" t="s">
        <v>15</v>
      </c>
      <c r="D2855" s="29" t="s">
        <v>32</v>
      </c>
      <c r="E2855" s="28">
        <v>25387</v>
      </c>
      <c r="F2855" s="30">
        <v>45199</v>
      </c>
    </row>
    <row r="2856" spans="1:6" x14ac:dyDescent="0.25">
      <c r="A2856" s="28" t="s">
        <v>69</v>
      </c>
      <c r="B2856" s="28" t="s">
        <v>5</v>
      </c>
      <c r="C2856" s="29" t="s">
        <v>35</v>
      </c>
      <c r="D2856" s="29" t="s">
        <v>32</v>
      </c>
      <c r="E2856" s="28">
        <v>57</v>
      </c>
      <c r="F2856" s="30">
        <v>45199</v>
      </c>
    </row>
    <row r="2857" spans="1:6" x14ac:dyDescent="0.25">
      <c r="A2857" s="28" t="s">
        <v>69</v>
      </c>
      <c r="B2857" s="28" t="s">
        <v>5</v>
      </c>
      <c r="C2857" s="29" t="s">
        <v>34</v>
      </c>
      <c r="D2857" s="29" t="s">
        <v>32</v>
      </c>
      <c r="E2857" s="28">
        <v>146</v>
      </c>
      <c r="F2857" s="30">
        <v>45199</v>
      </c>
    </row>
    <row r="2858" spans="1:6" x14ac:dyDescent="0.25">
      <c r="A2858" s="28" t="s">
        <v>69</v>
      </c>
      <c r="B2858" s="28" t="s">
        <v>5</v>
      </c>
      <c r="C2858" s="29" t="s">
        <v>6</v>
      </c>
      <c r="D2858" s="29" t="s">
        <v>32</v>
      </c>
      <c r="E2858" s="28">
        <v>212996</v>
      </c>
      <c r="F2858" s="30">
        <v>45199</v>
      </c>
    </row>
    <row r="2859" spans="1:6" x14ac:dyDescent="0.25">
      <c r="A2859" s="28" t="s">
        <v>69</v>
      </c>
      <c r="B2859" s="28" t="s">
        <v>5</v>
      </c>
      <c r="C2859" s="29" t="s">
        <v>8</v>
      </c>
      <c r="D2859" s="29" t="s">
        <v>32</v>
      </c>
      <c r="E2859" s="28">
        <v>1066790</v>
      </c>
      <c r="F2859" s="30">
        <v>45199</v>
      </c>
    </row>
    <row r="2860" spans="1:6" x14ac:dyDescent="0.25">
      <c r="A2860" s="28" t="s">
        <v>69</v>
      </c>
      <c r="B2860" s="28" t="s">
        <v>5</v>
      </c>
      <c r="C2860" s="29" t="s">
        <v>31</v>
      </c>
      <c r="D2860" s="29" t="s">
        <v>32</v>
      </c>
      <c r="E2860" s="28">
        <v>912480</v>
      </c>
      <c r="F2860" s="30">
        <v>45199</v>
      </c>
    </row>
    <row r="2861" spans="1:6" x14ac:dyDescent="0.25">
      <c r="A2861" s="28" t="s">
        <v>69</v>
      </c>
      <c r="B2861" s="28" t="s">
        <v>5</v>
      </c>
      <c r="C2861" s="29" t="s">
        <v>43</v>
      </c>
      <c r="D2861" s="29" t="s">
        <v>32</v>
      </c>
      <c r="E2861" s="28">
        <v>285839</v>
      </c>
      <c r="F2861" s="30">
        <v>45199</v>
      </c>
    </row>
    <row r="2862" spans="1:6" x14ac:dyDescent="0.25">
      <c r="A2862" s="28" t="s">
        <v>69</v>
      </c>
      <c r="B2862" s="28" t="s">
        <v>5</v>
      </c>
      <c r="C2862" s="29" t="s">
        <v>20</v>
      </c>
      <c r="D2862" s="29" t="s">
        <v>41</v>
      </c>
      <c r="E2862" s="28">
        <v>4829309</v>
      </c>
      <c r="F2862" s="30">
        <v>45199</v>
      </c>
    </row>
    <row r="2863" spans="1:6" x14ac:dyDescent="0.25">
      <c r="A2863" s="28" t="s">
        <v>69</v>
      </c>
      <c r="B2863" s="28" t="s">
        <v>5</v>
      </c>
      <c r="C2863" s="29" t="s">
        <v>9</v>
      </c>
      <c r="D2863" s="29" t="s">
        <v>41</v>
      </c>
      <c r="E2863" s="28">
        <v>201524</v>
      </c>
      <c r="F2863" s="30">
        <v>45199</v>
      </c>
    </row>
    <row r="2864" spans="1:6" x14ac:dyDescent="0.25">
      <c r="A2864" s="28" t="s">
        <v>69</v>
      </c>
      <c r="B2864" s="28" t="s">
        <v>5</v>
      </c>
      <c r="C2864" s="29" t="s">
        <v>13</v>
      </c>
      <c r="D2864" s="29" t="s">
        <v>41</v>
      </c>
      <c r="E2864" s="28">
        <v>86478</v>
      </c>
      <c r="F2864" s="30">
        <v>45199</v>
      </c>
    </row>
    <row r="2865" spans="1:6" x14ac:dyDescent="0.25">
      <c r="A2865" s="28" t="s">
        <v>69</v>
      </c>
      <c r="B2865" s="28" t="s">
        <v>5</v>
      </c>
      <c r="C2865" s="29" t="s">
        <v>17</v>
      </c>
      <c r="D2865" s="29" t="s">
        <v>41</v>
      </c>
      <c r="E2865" s="28">
        <v>25027</v>
      </c>
      <c r="F2865" s="30">
        <v>45199</v>
      </c>
    </row>
    <row r="2866" spans="1:6" x14ac:dyDescent="0.25">
      <c r="A2866" s="28" t="s">
        <v>69</v>
      </c>
      <c r="B2866" s="28" t="s">
        <v>5</v>
      </c>
      <c r="C2866" s="29" t="s">
        <v>12</v>
      </c>
      <c r="D2866" s="29" t="s">
        <v>41</v>
      </c>
      <c r="E2866" s="28">
        <v>177565</v>
      </c>
      <c r="F2866" s="30">
        <v>45199</v>
      </c>
    </row>
    <row r="2867" spans="1:6" x14ac:dyDescent="0.25">
      <c r="A2867" s="28" t="s">
        <v>69</v>
      </c>
      <c r="B2867" s="28" t="s">
        <v>5</v>
      </c>
      <c r="C2867" s="29" t="s">
        <v>10</v>
      </c>
      <c r="D2867" s="29" t="s">
        <v>41</v>
      </c>
      <c r="E2867" s="28">
        <v>142191</v>
      </c>
      <c r="F2867" s="30">
        <v>45199</v>
      </c>
    </row>
    <row r="2868" spans="1:6" x14ac:dyDescent="0.25">
      <c r="A2868" s="28" t="s">
        <v>69</v>
      </c>
      <c r="B2868" s="28" t="s">
        <v>5</v>
      </c>
      <c r="C2868" s="29" t="s">
        <v>14</v>
      </c>
      <c r="D2868" s="29" t="s">
        <v>41</v>
      </c>
      <c r="E2868" s="28">
        <v>26787</v>
      </c>
      <c r="F2868" s="30">
        <v>45199</v>
      </c>
    </row>
    <row r="2869" spans="1:6" x14ac:dyDescent="0.25">
      <c r="A2869" s="28" t="s">
        <v>69</v>
      </c>
      <c r="B2869" s="28" t="s">
        <v>5</v>
      </c>
      <c r="C2869" s="29" t="s">
        <v>19</v>
      </c>
      <c r="D2869" s="29" t="s">
        <v>41</v>
      </c>
      <c r="E2869" s="28">
        <v>150862</v>
      </c>
      <c r="F2869" s="30">
        <v>45199</v>
      </c>
    </row>
    <row r="2870" spans="1:6" x14ac:dyDescent="0.25">
      <c r="A2870" s="28" t="s">
        <v>69</v>
      </c>
      <c r="B2870" s="28" t="s">
        <v>5</v>
      </c>
      <c r="C2870" s="29" t="s">
        <v>15</v>
      </c>
      <c r="D2870" s="29" t="s">
        <v>41</v>
      </c>
      <c r="E2870" s="28">
        <v>102897</v>
      </c>
      <c r="F2870" s="30">
        <v>45199</v>
      </c>
    </row>
    <row r="2871" spans="1:6" x14ac:dyDescent="0.25">
      <c r="A2871" s="28" t="s">
        <v>69</v>
      </c>
      <c r="B2871" s="28" t="s">
        <v>5</v>
      </c>
      <c r="C2871" s="29" t="s">
        <v>35</v>
      </c>
      <c r="D2871" s="29" t="s">
        <v>41</v>
      </c>
      <c r="E2871" s="28">
        <v>156</v>
      </c>
      <c r="F2871" s="30">
        <v>45199</v>
      </c>
    </row>
    <row r="2872" spans="1:6" x14ac:dyDescent="0.25">
      <c r="A2872" s="28" t="s">
        <v>69</v>
      </c>
      <c r="B2872" s="28" t="s">
        <v>5</v>
      </c>
      <c r="C2872" s="29" t="s">
        <v>34</v>
      </c>
      <c r="D2872" s="29" t="s">
        <v>41</v>
      </c>
      <c r="E2872" s="28">
        <v>3242</v>
      </c>
      <c r="F2872" s="30">
        <v>45199</v>
      </c>
    </row>
    <row r="2873" spans="1:6" x14ac:dyDescent="0.25">
      <c r="A2873" s="28" t="s">
        <v>69</v>
      </c>
      <c r="B2873" s="28" t="s">
        <v>5</v>
      </c>
      <c r="C2873" s="29" t="s">
        <v>6</v>
      </c>
      <c r="D2873" s="29" t="s">
        <v>41</v>
      </c>
      <c r="E2873" s="28">
        <v>121996</v>
      </c>
      <c r="F2873" s="30">
        <v>45199</v>
      </c>
    </row>
    <row r="2874" spans="1:6" x14ac:dyDescent="0.25">
      <c r="A2874" s="28" t="s">
        <v>69</v>
      </c>
      <c r="B2874" s="28" t="s">
        <v>5</v>
      </c>
      <c r="C2874" s="29" t="s">
        <v>8</v>
      </c>
      <c r="D2874" s="29" t="s">
        <v>41</v>
      </c>
      <c r="E2874" s="28">
        <v>2436553</v>
      </c>
      <c r="F2874" s="30">
        <v>45199</v>
      </c>
    </row>
    <row r="2875" spans="1:6" x14ac:dyDescent="0.25">
      <c r="A2875" s="28" t="s">
        <v>69</v>
      </c>
      <c r="B2875" s="28" t="s">
        <v>5</v>
      </c>
      <c r="C2875" s="29" t="s">
        <v>31</v>
      </c>
      <c r="D2875" s="29" t="s">
        <v>41</v>
      </c>
      <c r="E2875" s="28">
        <v>1169101</v>
      </c>
      <c r="F2875" s="30">
        <v>45199</v>
      </c>
    </row>
    <row r="2876" spans="1:6" x14ac:dyDescent="0.25">
      <c r="A2876" s="28" t="s">
        <v>69</v>
      </c>
      <c r="B2876" s="28" t="s">
        <v>5</v>
      </c>
      <c r="C2876" s="29" t="s">
        <v>43</v>
      </c>
      <c r="D2876" s="29" t="s">
        <v>41</v>
      </c>
      <c r="E2876" s="28">
        <v>352326</v>
      </c>
      <c r="F2876" s="30">
        <v>45199</v>
      </c>
    </row>
    <row r="2877" spans="1:6" x14ac:dyDescent="0.25">
      <c r="A2877" s="28" t="s">
        <v>69</v>
      </c>
      <c r="B2877" s="28" t="s">
        <v>5</v>
      </c>
      <c r="C2877" s="29" t="s">
        <v>20</v>
      </c>
      <c r="D2877" s="29" t="s">
        <v>24</v>
      </c>
      <c r="E2877" s="28">
        <v>2972954</v>
      </c>
      <c r="F2877" s="30">
        <v>45199</v>
      </c>
    </row>
    <row r="2878" spans="1:6" x14ac:dyDescent="0.25">
      <c r="A2878" s="28" t="s">
        <v>69</v>
      </c>
      <c r="B2878" s="28" t="s">
        <v>5</v>
      </c>
      <c r="C2878" s="29" t="s">
        <v>9</v>
      </c>
      <c r="D2878" s="29" t="s">
        <v>24</v>
      </c>
      <c r="E2878" s="28">
        <v>224187</v>
      </c>
      <c r="F2878" s="30">
        <v>45199</v>
      </c>
    </row>
    <row r="2879" spans="1:6" x14ac:dyDescent="0.25">
      <c r="A2879" s="28" t="s">
        <v>69</v>
      </c>
      <c r="B2879" s="28" t="s">
        <v>5</v>
      </c>
      <c r="C2879" s="29" t="s">
        <v>13</v>
      </c>
      <c r="D2879" s="29" t="s">
        <v>24</v>
      </c>
      <c r="E2879" s="28">
        <v>195778</v>
      </c>
      <c r="F2879" s="30">
        <v>45199</v>
      </c>
    </row>
    <row r="2880" spans="1:6" x14ac:dyDescent="0.25">
      <c r="A2880" s="28" t="s">
        <v>69</v>
      </c>
      <c r="B2880" s="28" t="s">
        <v>5</v>
      </c>
      <c r="C2880" s="29" t="s">
        <v>17</v>
      </c>
      <c r="D2880" s="29" t="s">
        <v>24</v>
      </c>
      <c r="E2880" s="28">
        <v>21021</v>
      </c>
      <c r="F2880" s="30">
        <v>45199</v>
      </c>
    </row>
    <row r="2881" spans="1:6" x14ac:dyDescent="0.25">
      <c r="A2881" s="28" t="s">
        <v>69</v>
      </c>
      <c r="B2881" s="28" t="s">
        <v>5</v>
      </c>
      <c r="C2881" s="29" t="s">
        <v>12</v>
      </c>
      <c r="D2881" s="29" t="s">
        <v>24</v>
      </c>
      <c r="E2881" s="28">
        <v>6241</v>
      </c>
      <c r="F2881" s="30">
        <v>45199</v>
      </c>
    </row>
    <row r="2882" spans="1:6" x14ac:dyDescent="0.25">
      <c r="A2882" s="28" t="s">
        <v>69</v>
      </c>
      <c r="B2882" s="28" t="s">
        <v>5</v>
      </c>
      <c r="C2882" s="29" t="s">
        <v>10</v>
      </c>
      <c r="D2882" s="29" t="s">
        <v>24</v>
      </c>
      <c r="E2882" s="28">
        <v>217210</v>
      </c>
      <c r="F2882" s="30">
        <v>45199</v>
      </c>
    </row>
    <row r="2883" spans="1:6" x14ac:dyDescent="0.25">
      <c r="A2883" s="28" t="s">
        <v>69</v>
      </c>
      <c r="B2883" s="28" t="s">
        <v>5</v>
      </c>
      <c r="C2883" s="29" t="s">
        <v>14</v>
      </c>
      <c r="D2883" s="29" t="s">
        <v>24</v>
      </c>
      <c r="E2883" s="28">
        <v>31632</v>
      </c>
      <c r="F2883" s="30">
        <v>45199</v>
      </c>
    </row>
    <row r="2884" spans="1:6" x14ac:dyDescent="0.25">
      <c r="A2884" s="28" t="s">
        <v>69</v>
      </c>
      <c r="B2884" s="28" t="s">
        <v>5</v>
      </c>
      <c r="C2884" s="29" t="s">
        <v>19</v>
      </c>
      <c r="D2884" s="29" t="s">
        <v>24</v>
      </c>
      <c r="E2884" s="28">
        <v>35749</v>
      </c>
      <c r="F2884" s="30">
        <v>45199</v>
      </c>
    </row>
    <row r="2885" spans="1:6" x14ac:dyDescent="0.25">
      <c r="A2885" s="28" t="s">
        <v>69</v>
      </c>
      <c r="B2885" s="28" t="s">
        <v>5</v>
      </c>
      <c r="C2885" s="29" t="s">
        <v>15</v>
      </c>
      <c r="D2885" s="29" t="s">
        <v>24</v>
      </c>
      <c r="E2885" s="28">
        <v>21312</v>
      </c>
      <c r="F2885" s="30">
        <v>45199</v>
      </c>
    </row>
    <row r="2886" spans="1:6" x14ac:dyDescent="0.25">
      <c r="A2886" s="28" t="s">
        <v>69</v>
      </c>
      <c r="B2886" s="28" t="s">
        <v>5</v>
      </c>
      <c r="C2886" s="29" t="s">
        <v>35</v>
      </c>
      <c r="D2886" s="29" t="s">
        <v>24</v>
      </c>
      <c r="E2886" s="28">
        <v>51</v>
      </c>
      <c r="F2886" s="30">
        <v>45199</v>
      </c>
    </row>
    <row r="2887" spans="1:6" x14ac:dyDescent="0.25">
      <c r="A2887" s="28" t="s">
        <v>69</v>
      </c>
      <c r="B2887" s="28" t="s">
        <v>5</v>
      </c>
      <c r="C2887" s="29" t="s">
        <v>34</v>
      </c>
      <c r="D2887" s="29" t="s">
        <v>24</v>
      </c>
      <c r="E2887" s="28">
        <v>-2225</v>
      </c>
      <c r="F2887" s="30">
        <v>45199</v>
      </c>
    </row>
    <row r="2888" spans="1:6" x14ac:dyDescent="0.25">
      <c r="A2888" s="28" t="s">
        <v>69</v>
      </c>
      <c r="B2888" s="28" t="s">
        <v>5</v>
      </c>
      <c r="C2888" s="29" t="s">
        <v>6</v>
      </c>
      <c r="D2888" s="29" t="s">
        <v>24</v>
      </c>
      <c r="E2888" s="28">
        <v>144376</v>
      </c>
      <c r="F2888" s="30">
        <v>45199</v>
      </c>
    </row>
    <row r="2889" spans="1:6" x14ac:dyDescent="0.25">
      <c r="A2889" s="28" t="s">
        <v>69</v>
      </c>
      <c r="B2889" s="28" t="s">
        <v>5</v>
      </c>
      <c r="C2889" s="29" t="s">
        <v>8</v>
      </c>
      <c r="D2889" s="29" t="s">
        <v>24</v>
      </c>
      <c r="E2889" s="28">
        <v>667227</v>
      </c>
      <c r="F2889" s="30">
        <v>45199</v>
      </c>
    </row>
    <row r="2890" spans="1:6" x14ac:dyDescent="0.25">
      <c r="A2890" s="28" t="s">
        <v>69</v>
      </c>
      <c r="B2890" s="28" t="s">
        <v>5</v>
      </c>
      <c r="C2890" s="29" t="s">
        <v>31</v>
      </c>
      <c r="D2890" s="29" t="s">
        <v>24</v>
      </c>
      <c r="E2890" s="28">
        <v>8698748</v>
      </c>
      <c r="F2890" s="30">
        <v>45199</v>
      </c>
    </row>
    <row r="2891" spans="1:6" x14ac:dyDescent="0.25">
      <c r="A2891" s="28" t="s">
        <v>69</v>
      </c>
      <c r="B2891" s="28" t="s">
        <v>5</v>
      </c>
      <c r="C2891" s="29" t="s">
        <v>43</v>
      </c>
      <c r="D2891" s="29" t="s">
        <v>24</v>
      </c>
      <c r="E2891" s="28">
        <v>119120</v>
      </c>
      <c r="F2891" s="30">
        <v>45199</v>
      </c>
    </row>
    <row r="2892" spans="1:6" x14ac:dyDescent="0.25">
      <c r="A2892" s="28" t="s">
        <v>69</v>
      </c>
      <c r="B2892" s="28" t="s">
        <v>5</v>
      </c>
      <c r="C2892" s="29" t="s">
        <v>20</v>
      </c>
      <c r="D2892" s="29" t="s">
        <v>39</v>
      </c>
      <c r="E2892" s="28">
        <v>5917575</v>
      </c>
      <c r="F2892" s="30">
        <v>45199</v>
      </c>
    </row>
    <row r="2893" spans="1:6" x14ac:dyDescent="0.25">
      <c r="A2893" s="28" t="s">
        <v>69</v>
      </c>
      <c r="B2893" s="28" t="s">
        <v>5</v>
      </c>
      <c r="C2893" s="29" t="s">
        <v>9</v>
      </c>
      <c r="D2893" s="29" t="s">
        <v>39</v>
      </c>
      <c r="E2893" s="28">
        <v>51332</v>
      </c>
      <c r="F2893" s="30">
        <v>45199</v>
      </c>
    </row>
    <row r="2894" spans="1:6" x14ac:dyDescent="0.25">
      <c r="A2894" s="28" t="s">
        <v>69</v>
      </c>
      <c r="B2894" s="28" t="s">
        <v>5</v>
      </c>
      <c r="C2894" s="29" t="s">
        <v>13</v>
      </c>
      <c r="D2894" s="29" t="s">
        <v>39</v>
      </c>
      <c r="E2894" s="28">
        <v>40036</v>
      </c>
      <c r="F2894" s="30">
        <v>45199</v>
      </c>
    </row>
    <row r="2895" spans="1:6" x14ac:dyDescent="0.25">
      <c r="A2895" s="28" t="s">
        <v>69</v>
      </c>
      <c r="B2895" s="28" t="s">
        <v>5</v>
      </c>
      <c r="C2895" s="29" t="s">
        <v>17</v>
      </c>
      <c r="D2895" s="29" t="s">
        <v>39</v>
      </c>
      <c r="E2895" s="28">
        <v>15801</v>
      </c>
      <c r="F2895" s="30">
        <v>45199</v>
      </c>
    </row>
    <row r="2896" spans="1:6" x14ac:dyDescent="0.25">
      <c r="A2896" s="28" t="s">
        <v>69</v>
      </c>
      <c r="B2896" s="28" t="s">
        <v>5</v>
      </c>
      <c r="C2896" s="29" t="s">
        <v>12</v>
      </c>
      <c r="D2896" s="29" t="s">
        <v>39</v>
      </c>
      <c r="E2896" s="28">
        <v>40108</v>
      </c>
      <c r="F2896" s="30">
        <v>45199</v>
      </c>
    </row>
    <row r="2897" spans="1:6" x14ac:dyDescent="0.25">
      <c r="A2897" s="28" t="s">
        <v>69</v>
      </c>
      <c r="B2897" s="28" t="s">
        <v>5</v>
      </c>
      <c r="C2897" s="29" t="s">
        <v>10</v>
      </c>
      <c r="D2897" s="29" t="s">
        <v>39</v>
      </c>
      <c r="E2897" s="28">
        <v>53560</v>
      </c>
      <c r="F2897" s="30">
        <v>45199</v>
      </c>
    </row>
    <row r="2898" spans="1:6" x14ac:dyDescent="0.25">
      <c r="A2898" s="28" t="s">
        <v>69</v>
      </c>
      <c r="B2898" s="28" t="s">
        <v>5</v>
      </c>
      <c r="C2898" s="29" t="s">
        <v>14</v>
      </c>
      <c r="D2898" s="29" t="s">
        <v>39</v>
      </c>
      <c r="E2898" s="28">
        <v>14054</v>
      </c>
      <c r="F2898" s="30">
        <v>45199</v>
      </c>
    </row>
    <row r="2899" spans="1:6" x14ac:dyDescent="0.25">
      <c r="A2899" s="28" t="s">
        <v>69</v>
      </c>
      <c r="B2899" s="28" t="s">
        <v>5</v>
      </c>
      <c r="C2899" s="29" t="s">
        <v>19</v>
      </c>
      <c r="D2899" s="29" t="s">
        <v>39</v>
      </c>
      <c r="E2899" s="28">
        <v>36258</v>
      </c>
      <c r="F2899" s="30">
        <v>45199</v>
      </c>
    </row>
    <row r="2900" spans="1:6" x14ac:dyDescent="0.25">
      <c r="A2900" s="28" t="s">
        <v>69</v>
      </c>
      <c r="B2900" s="28" t="s">
        <v>5</v>
      </c>
      <c r="C2900" s="29" t="s">
        <v>15</v>
      </c>
      <c r="D2900" s="29" t="s">
        <v>39</v>
      </c>
      <c r="E2900" s="28">
        <v>11645</v>
      </c>
      <c r="F2900" s="30">
        <v>45199</v>
      </c>
    </row>
    <row r="2901" spans="1:6" x14ac:dyDescent="0.25">
      <c r="A2901" s="28" t="s">
        <v>69</v>
      </c>
      <c r="B2901" s="28" t="s">
        <v>5</v>
      </c>
      <c r="C2901" s="29" t="s">
        <v>35</v>
      </c>
      <c r="D2901" s="29" t="s">
        <v>39</v>
      </c>
      <c r="E2901" s="28">
        <v>35</v>
      </c>
      <c r="F2901" s="30">
        <v>45199</v>
      </c>
    </row>
    <row r="2902" spans="1:6" x14ac:dyDescent="0.25">
      <c r="A2902" s="28" t="s">
        <v>69</v>
      </c>
      <c r="B2902" s="28" t="s">
        <v>5</v>
      </c>
      <c r="C2902" s="29" t="s">
        <v>6</v>
      </c>
      <c r="D2902" s="29" t="s">
        <v>39</v>
      </c>
      <c r="E2902" s="28">
        <v>211052</v>
      </c>
      <c r="F2902" s="30">
        <v>45199</v>
      </c>
    </row>
    <row r="2903" spans="1:6" x14ac:dyDescent="0.25">
      <c r="A2903" s="28" t="s">
        <v>69</v>
      </c>
      <c r="B2903" s="28" t="s">
        <v>5</v>
      </c>
      <c r="C2903" s="29" t="s">
        <v>8</v>
      </c>
      <c r="D2903" s="29" t="s">
        <v>39</v>
      </c>
      <c r="E2903" s="28">
        <v>1116942</v>
      </c>
      <c r="F2903" s="30">
        <v>45199</v>
      </c>
    </row>
    <row r="2904" spans="1:6" x14ac:dyDescent="0.25">
      <c r="A2904" s="28" t="s">
        <v>69</v>
      </c>
      <c r="B2904" s="28" t="s">
        <v>5</v>
      </c>
      <c r="C2904" s="29" t="s">
        <v>31</v>
      </c>
      <c r="D2904" s="29" t="s">
        <v>39</v>
      </c>
      <c r="E2904" s="28">
        <v>803992</v>
      </c>
      <c r="F2904" s="30">
        <v>45199</v>
      </c>
    </row>
    <row r="2905" spans="1:6" x14ac:dyDescent="0.25">
      <c r="A2905" s="28" t="s">
        <v>69</v>
      </c>
      <c r="B2905" s="28" t="s">
        <v>5</v>
      </c>
      <c r="C2905" s="29" t="s">
        <v>43</v>
      </c>
      <c r="D2905" s="29" t="s">
        <v>39</v>
      </c>
      <c r="E2905" s="28">
        <v>1591886</v>
      </c>
      <c r="F2905" s="30">
        <v>45199</v>
      </c>
    </row>
    <row r="2906" spans="1:6" x14ac:dyDescent="0.25">
      <c r="A2906" s="28" t="s">
        <v>69</v>
      </c>
      <c r="B2906" s="28" t="s">
        <v>5</v>
      </c>
      <c r="C2906" s="29" t="s">
        <v>20</v>
      </c>
      <c r="D2906" s="29" t="s">
        <v>46</v>
      </c>
      <c r="E2906" s="28">
        <v>4435693</v>
      </c>
      <c r="F2906" s="30">
        <v>45199</v>
      </c>
    </row>
    <row r="2907" spans="1:6" x14ac:dyDescent="0.25">
      <c r="A2907" s="28" t="s">
        <v>69</v>
      </c>
      <c r="B2907" s="28" t="s">
        <v>5</v>
      </c>
      <c r="C2907" s="29" t="s">
        <v>9</v>
      </c>
      <c r="D2907" s="29" t="s">
        <v>46</v>
      </c>
      <c r="E2907" s="28">
        <v>216273</v>
      </c>
      <c r="F2907" s="30">
        <v>45199</v>
      </c>
    </row>
    <row r="2908" spans="1:6" x14ac:dyDescent="0.25">
      <c r="A2908" s="28" t="s">
        <v>69</v>
      </c>
      <c r="B2908" s="28" t="s">
        <v>5</v>
      </c>
      <c r="C2908" s="29" t="s">
        <v>13</v>
      </c>
      <c r="D2908" s="29" t="s">
        <v>46</v>
      </c>
      <c r="E2908" s="28">
        <v>186718</v>
      </c>
      <c r="F2908" s="30">
        <v>45199</v>
      </c>
    </row>
    <row r="2909" spans="1:6" x14ac:dyDescent="0.25">
      <c r="A2909" s="28" t="s">
        <v>69</v>
      </c>
      <c r="B2909" s="28" t="s">
        <v>5</v>
      </c>
      <c r="C2909" s="29" t="s">
        <v>17</v>
      </c>
      <c r="D2909" s="29" t="s">
        <v>46</v>
      </c>
      <c r="E2909" s="28">
        <v>42926</v>
      </c>
      <c r="F2909" s="30">
        <v>45199</v>
      </c>
    </row>
    <row r="2910" spans="1:6" x14ac:dyDescent="0.25">
      <c r="A2910" s="28" t="s">
        <v>69</v>
      </c>
      <c r="B2910" s="28" t="s">
        <v>5</v>
      </c>
      <c r="C2910" s="29" t="s">
        <v>12</v>
      </c>
      <c r="D2910" s="29" t="s">
        <v>46</v>
      </c>
      <c r="E2910" s="28">
        <v>74659</v>
      </c>
      <c r="F2910" s="30">
        <v>45199</v>
      </c>
    </row>
    <row r="2911" spans="1:6" x14ac:dyDescent="0.25">
      <c r="A2911" s="28" t="s">
        <v>69</v>
      </c>
      <c r="B2911" s="28" t="s">
        <v>5</v>
      </c>
      <c r="C2911" s="29" t="s">
        <v>10</v>
      </c>
      <c r="D2911" s="29" t="s">
        <v>46</v>
      </c>
      <c r="E2911" s="28">
        <v>64072</v>
      </c>
      <c r="F2911" s="30">
        <v>45199</v>
      </c>
    </row>
    <row r="2912" spans="1:6" x14ac:dyDescent="0.25">
      <c r="A2912" s="28" t="s">
        <v>69</v>
      </c>
      <c r="B2912" s="28" t="s">
        <v>5</v>
      </c>
      <c r="C2912" s="29" t="s">
        <v>14</v>
      </c>
      <c r="D2912" s="29" t="s">
        <v>46</v>
      </c>
      <c r="E2912" s="28">
        <v>2332</v>
      </c>
      <c r="F2912" s="30">
        <v>45199</v>
      </c>
    </row>
    <row r="2913" spans="1:6" x14ac:dyDescent="0.25">
      <c r="A2913" s="28" t="s">
        <v>69</v>
      </c>
      <c r="B2913" s="28" t="s">
        <v>5</v>
      </c>
      <c r="C2913" s="29" t="s">
        <v>19</v>
      </c>
      <c r="D2913" s="29" t="s">
        <v>46</v>
      </c>
      <c r="E2913" s="28">
        <v>12209</v>
      </c>
      <c r="F2913" s="30">
        <v>45199</v>
      </c>
    </row>
    <row r="2914" spans="1:6" x14ac:dyDescent="0.25">
      <c r="A2914" s="28" t="s">
        <v>69</v>
      </c>
      <c r="B2914" s="28" t="s">
        <v>5</v>
      </c>
      <c r="C2914" s="29" t="s">
        <v>15</v>
      </c>
      <c r="D2914" s="29" t="s">
        <v>46</v>
      </c>
      <c r="E2914" s="28">
        <v>16906</v>
      </c>
      <c r="F2914" s="30">
        <v>45199</v>
      </c>
    </row>
    <row r="2915" spans="1:6" x14ac:dyDescent="0.25">
      <c r="A2915" s="28" t="s">
        <v>69</v>
      </c>
      <c r="B2915" s="28" t="s">
        <v>5</v>
      </c>
      <c r="C2915" s="29" t="s">
        <v>35</v>
      </c>
      <c r="D2915" s="29" t="s">
        <v>46</v>
      </c>
      <c r="E2915" s="28">
        <v>106</v>
      </c>
      <c r="F2915" s="30">
        <v>45199</v>
      </c>
    </row>
    <row r="2916" spans="1:6" x14ac:dyDescent="0.25">
      <c r="A2916" s="28" t="s">
        <v>69</v>
      </c>
      <c r="B2916" s="28" t="s">
        <v>5</v>
      </c>
      <c r="C2916" s="29" t="s">
        <v>34</v>
      </c>
      <c r="D2916" s="29" t="s">
        <v>46</v>
      </c>
      <c r="E2916" s="28">
        <v>13392</v>
      </c>
      <c r="F2916" s="30">
        <v>45199</v>
      </c>
    </row>
    <row r="2917" spans="1:6" x14ac:dyDescent="0.25">
      <c r="A2917" s="28" t="s">
        <v>69</v>
      </c>
      <c r="B2917" s="28" t="s">
        <v>5</v>
      </c>
      <c r="C2917" s="29" t="s">
        <v>6</v>
      </c>
      <c r="D2917" s="29" t="s">
        <v>46</v>
      </c>
      <c r="E2917" s="28">
        <v>64138</v>
      </c>
      <c r="F2917" s="30">
        <v>45199</v>
      </c>
    </row>
    <row r="2918" spans="1:6" x14ac:dyDescent="0.25">
      <c r="A2918" s="28" t="s">
        <v>69</v>
      </c>
      <c r="B2918" s="28" t="s">
        <v>5</v>
      </c>
      <c r="C2918" s="29" t="s">
        <v>8</v>
      </c>
      <c r="D2918" s="29" t="s">
        <v>46</v>
      </c>
      <c r="E2918" s="28">
        <v>2282887</v>
      </c>
      <c r="F2918" s="30">
        <v>45199</v>
      </c>
    </row>
    <row r="2919" spans="1:6" x14ac:dyDescent="0.25">
      <c r="A2919" s="28" t="s">
        <v>69</v>
      </c>
      <c r="B2919" s="28" t="s">
        <v>5</v>
      </c>
      <c r="C2919" s="29" t="s">
        <v>31</v>
      </c>
      <c r="D2919" s="29" t="s">
        <v>46</v>
      </c>
      <c r="E2919" s="28">
        <v>822177</v>
      </c>
      <c r="F2919" s="30">
        <v>45199</v>
      </c>
    </row>
    <row r="2920" spans="1:6" x14ac:dyDescent="0.25">
      <c r="A2920" s="28" t="s">
        <v>69</v>
      </c>
      <c r="B2920" s="28" t="s">
        <v>5</v>
      </c>
      <c r="C2920" s="29" t="s">
        <v>43</v>
      </c>
      <c r="D2920" s="29" t="s">
        <v>46</v>
      </c>
      <c r="E2920" s="28">
        <v>378564</v>
      </c>
      <c r="F2920" s="30">
        <v>45199</v>
      </c>
    </row>
    <row r="2921" spans="1:6" x14ac:dyDescent="0.25">
      <c r="A2921" s="28" t="s">
        <v>69</v>
      </c>
      <c r="B2921" s="28" t="s">
        <v>5</v>
      </c>
      <c r="C2921" s="29" t="s">
        <v>20</v>
      </c>
      <c r="D2921" s="29" t="s">
        <v>44</v>
      </c>
      <c r="E2921" s="28">
        <v>4095355</v>
      </c>
      <c r="F2921" s="30">
        <v>45199</v>
      </c>
    </row>
    <row r="2922" spans="1:6" x14ac:dyDescent="0.25">
      <c r="A2922" s="28" t="s">
        <v>69</v>
      </c>
      <c r="B2922" s="28" t="s">
        <v>5</v>
      </c>
      <c r="C2922" s="29" t="s">
        <v>9</v>
      </c>
      <c r="D2922" s="29" t="s">
        <v>44</v>
      </c>
      <c r="E2922" s="28">
        <v>87212</v>
      </c>
      <c r="F2922" s="30">
        <v>45199</v>
      </c>
    </row>
    <row r="2923" spans="1:6" x14ac:dyDescent="0.25">
      <c r="A2923" s="28" t="s">
        <v>69</v>
      </c>
      <c r="B2923" s="28" t="s">
        <v>5</v>
      </c>
      <c r="C2923" s="29" t="s">
        <v>13</v>
      </c>
      <c r="D2923" s="29" t="s">
        <v>44</v>
      </c>
      <c r="E2923" s="28">
        <v>80915</v>
      </c>
      <c r="F2923" s="30">
        <v>45199</v>
      </c>
    </row>
    <row r="2924" spans="1:6" x14ac:dyDescent="0.25">
      <c r="A2924" s="28" t="s">
        <v>69</v>
      </c>
      <c r="B2924" s="28" t="s">
        <v>5</v>
      </c>
      <c r="C2924" s="29" t="s">
        <v>17</v>
      </c>
      <c r="D2924" s="29" t="s">
        <v>44</v>
      </c>
      <c r="E2924" s="28">
        <v>24356</v>
      </c>
      <c r="F2924" s="30">
        <v>45199</v>
      </c>
    </row>
    <row r="2925" spans="1:6" x14ac:dyDescent="0.25">
      <c r="A2925" s="28" t="s">
        <v>69</v>
      </c>
      <c r="B2925" s="28" t="s">
        <v>5</v>
      </c>
      <c r="C2925" s="29" t="s">
        <v>12</v>
      </c>
      <c r="D2925" s="29" t="s">
        <v>44</v>
      </c>
      <c r="E2925" s="28">
        <v>4326</v>
      </c>
      <c r="F2925" s="30">
        <v>45199</v>
      </c>
    </row>
    <row r="2926" spans="1:6" x14ac:dyDescent="0.25">
      <c r="A2926" s="28" t="s">
        <v>69</v>
      </c>
      <c r="B2926" s="28" t="s">
        <v>5</v>
      </c>
      <c r="C2926" s="29" t="s">
        <v>10</v>
      </c>
      <c r="D2926" s="29" t="s">
        <v>44</v>
      </c>
      <c r="E2926" s="28">
        <v>87604</v>
      </c>
      <c r="F2926" s="30">
        <v>45199</v>
      </c>
    </row>
    <row r="2927" spans="1:6" x14ac:dyDescent="0.25">
      <c r="A2927" s="28" t="s">
        <v>69</v>
      </c>
      <c r="B2927" s="28" t="s">
        <v>5</v>
      </c>
      <c r="C2927" s="29" t="s">
        <v>14</v>
      </c>
      <c r="D2927" s="29" t="s">
        <v>44</v>
      </c>
      <c r="E2927" s="28">
        <v>23449</v>
      </c>
      <c r="F2927" s="30">
        <v>45199</v>
      </c>
    </row>
    <row r="2928" spans="1:6" x14ac:dyDescent="0.25">
      <c r="A2928" s="28" t="s">
        <v>69</v>
      </c>
      <c r="B2928" s="28" t="s">
        <v>5</v>
      </c>
      <c r="C2928" s="29" t="s">
        <v>19</v>
      </c>
      <c r="D2928" s="29" t="s">
        <v>44</v>
      </c>
      <c r="E2928" s="28">
        <v>29825</v>
      </c>
      <c r="F2928" s="30">
        <v>45199</v>
      </c>
    </row>
    <row r="2929" spans="1:6" x14ac:dyDescent="0.25">
      <c r="A2929" s="28" t="s">
        <v>69</v>
      </c>
      <c r="B2929" s="28" t="s">
        <v>5</v>
      </c>
      <c r="C2929" s="29" t="s">
        <v>15</v>
      </c>
      <c r="D2929" s="29" t="s">
        <v>44</v>
      </c>
      <c r="E2929" s="28">
        <v>19974</v>
      </c>
      <c r="F2929" s="30">
        <v>45199</v>
      </c>
    </row>
    <row r="2930" spans="1:6" x14ac:dyDescent="0.25">
      <c r="A2930" s="28" t="s">
        <v>69</v>
      </c>
      <c r="B2930" s="28" t="s">
        <v>5</v>
      </c>
      <c r="C2930" s="29" t="s">
        <v>35</v>
      </c>
      <c r="D2930" s="29" t="s">
        <v>44</v>
      </c>
      <c r="E2930" s="28">
        <v>52</v>
      </c>
      <c r="F2930" s="30">
        <v>45199</v>
      </c>
    </row>
    <row r="2931" spans="1:6" x14ac:dyDescent="0.25">
      <c r="A2931" s="28" t="s">
        <v>69</v>
      </c>
      <c r="B2931" s="28" t="s">
        <v>5</v>
      </c>
      <c r="C2931" s="29" t="s">
        <v>34</v>
      </c>
      <c r="D2931" s="29" t="s">
        <v>44</v>
      </c>
      <c r="E2931" s="28">
        <v>10903</v>
      </c>
      <c r="F2931" s="30">
        <v>45199</v>
      </c>
    </row>
    <row r="2932" spans="1:6" x14ac:dyDescent="0.25">
      <c r="A2932" s="28" t="s">
        <v>69</v>
      </c>
      <c r="B2932" s="28" t="s">
        <v>5</v>
      </c>
      <c r="C2932" s="29" t="s">
        <v>6</v>
      </c>
      <c r="D2932" s="29" t="s">
        <v>44</v>
      </c>
      <c r="E2932" s="28">
        <v>186834</v>
      </c>
      <c r="F2932" s="30">
        <v>45199</v>
      </c>
    </row>
    <row r="2933" spans="1:6" x14ac:dyDescent="0.25">
      <c r="A2933" s="28" t="s">
        <v>69</v>
      </c>
      <c r="B2933" s="28" t="s">
        <v>5</v>
      </c>
      <c r="C2933" s="29" t="s">
        <v>8</v>
      </c>
      <c r="D2933" s="29" t="s">
        <v>44</v>
      </c>
      <c r="E2933" s="28">
        <v>1481344</v>
      </c>
      <c r="F2933" s="30">
        <v>45199</v>
      </c>
    </row>
    <row r="2934" spans="1:6" x14ac:dyDescent="0.25">
      <c r="A2934" s="28" t="s">
        <v>69</v>
      </c>
      <c r="B2934" s="28" t="s">
        <v>5</v>
      </c>
      <c r="C2934" s="29" t="s">
        <v>31</v>
      </c>
      <c r="D2934" s="29" t="s">
        <v>44</v>
      </c>
      <c r="E2934" s="28">
        <v>1289925</v>
      </c>
      <c r="F2934" s="30">
        <v>45199</v>
      </c>
    </row>
    <row r="2935" spans="1:6" x14ac:dyDescent="0.25">
      <c r="A2935" s="28" t="s">
        <v>69</v>
      </c>
      <c r="B2935" s="28" t="s">
        <v>5</v>
      </c>
      <c r="C2935" s="29" t="s">
        <v>43</v>
      </c>
      <c r="D2935" s="29" t="s">
        <v>44</v>
      </c>
      <c r="E2935" s="28">
        <v>384935</v>
      </c>
      <c r="F2935" s="30">
        <v>45199</v>
      </c>
    </row>
    <row r="2936" spans="1:6" x14ac:dyDescent="0.25">
      <c r="A2936" s="28" t="s">
        <v>69</v>
      </c>
      <c r="B2936" s="28" t="s">
        <v>5</v>
      </c>
      <c r="C2936" s="29" t="s">
        <v>20</v>
      </c>
      <c r="D2936" s="29" t="s">
        <v>38</v>
      </c>
      <c r="E2936" s="28">
        <v>3665899</v>
      </c>
      <c r="F2936" s="30">
        <v>45199</v>
      </c>
    </row>
    <row r="2937" spans="1:6" x14ac:dyDescent="0.25">
      <c r="A2937" s="28" t="s">
        <v>69</v>
      </c>
      <c r="B2937" s="28" t="s">
        <v>5</v>
      </c>
      <c r="C2937" s="29" t="s">
        <v>9</v>
      </c>
      <c r="D2937" s="29" t="s">
        <v>38</v>
      </c>
      <c r="E2937" s="28">
        <v>227486</v>
      </c>
      <c r="F2937" s="30">
        <v>45199</v>
      </c>
    </row>
    <row r="2938" spans="1:6" x14ac:dyDescent="0.25">
      <c r="A2938" s="28" t="s">
        <v>69</v>
      </c>
      <c r="B2938" s="28" t="s">
        <v>5</v>
      </c>
      <c r="C2938" s="29" t="s">
        <v>13</v>
      </c>
      <c r="D2938" s="29" t="s">
        <v>38</v>
      </c>
      <c r="E2938" s="28">
        <v>232388</v>
      </c>
      <c r="F2938" s="30">
        <v>45199</v>
      </c>
    </row>
    <row r="2939" spans="1:6" x14ac:dyDescent="0.25">
      <c r="A2939" s="28" t="s">
        <v>69</v>
      </c>
      <c r="B2939" s="28" t="s">
        <v>5</v>
      </c>
      <c r="C2939" s="29" t="s">
        <v>17</v>
      </c>
      <c r="D2939" s="29" t="s">
        <v>38</v>
      </c>
      <c r="E2939" s="28">
        <v>178294</v>
      </c>
      <c r="F2939" s="30">
        <v>45199</v>
      </c>
    </row>
    <row r="2940" spans="1:6" x14ac:dyDescent="0.25">
      <c r="A2940" s="28" t="s">
        <v>69</v>
      </c>
      <c r="B2940" s="28" t="s">
        <v>5</v>
      </c>
      <c r="C2940" s="29" t="s">
        <v>12</v>
      </c>
      <c r="D2940" s="29" t="s">
        <v>38</v>
      </c>
      <c r="E2940" s="28">
        <v>105442</v>
      </c>
      <c r="F2940" s="30">
        <v>45199</v>
      </c>
    </row>
    <row r="2941" spans="1:6" x14ac:dyDescent="0.25">
      <c r="A2941" s="28" t="s">
        <v>69</v>
      </c>
      <c r="B2941" s="28" t="s">
        <v>5</v>
      </c>
      <c r="C2941" s="29" t="s">
        <v>10</v>
      </c>
      <c r="D2941" s="29" t="s">
        <v>38</v>
      </c>
      <c r="E2941" s="28">
        <v>156962</v>
      </c>
      <c r="F2941" s="30">
        <v>45199</v>
      </c>
    </row>
    <row r="2942" spans="1:6" x14ac:dyDescent="0.25">
      <c r="A2942" s="28" t="s">
        <v>69</v>
      </c>
      <c r="B2942" s="28" t="s">
        <v>5</v>
      </c>
      <c r="C2942" s="29" t="s">
        <v>14</v>
      </c>
      <c r="D2942" s="29" t="s">
        <v>38</v>
      </c>
      <c r="E2942" s="28">
        <v>147176</v>
      </c>
      <c r="F2942" s="30">
        <v>45199</v>
      </c>
    </row>
    <row r="2943" spans="1:6" x14ac:dyDescent="0.25">
      <c r="A2943" s="28" t="s">
        <v>69</v>
      </c>
      <c r="B2943" s="28" t="s">
        <v>5</v>
      </c>
      <c r="C2943" s="29" t="s">
        <v>19</v>
      </c>
      <c r="D2943" s="29" t="s">
        <v>38</v>
      </c>
      <c r="E2943" s="28">
        <v>443103</v>
      </c>
      <c r="F2943" s="30">
        <v>45199</v>
      </c>
    </row>
    <row r="2944" spans="1:6" x14ac:dyDescent="0.25">
      <c r="A2944" s="28" t="s">
        <v>69</v>
      </c>
      <c r="B2944" s="28" t="s">
        <v>5</v>
      </c>
      <c r="C2944" s="29" t="s">
        <v>15</v>
      </c>
      <c r="D2944" s="29" t="s">
        <v>38</v>
      </c>
      <c r="E2944" s="28">
        <v>65904</v>
      </c>
      <c r="F2944" s="30">
        <v>45199</v>
      </c>
    </row>
    <row r="2945" spans="1:6" x14ac:dyDescent="0.25">
      <c r="A2945" s="28" t="s">
        <v>69</v>
      </c>
      <c r="B2945" s="28" t="s">
        <v>5</v>
      </c>
      <c r="C2945" s="29" t="s">
        <v>35</v>
      </c>
      <c r="D2945" s="29" t="s">
        <v>38</v>
      </c>
      <c r="E2945" s="28">
        <v>166</v>
      </c>
      <c r="F2945" s="30">
        <v>45199</v>
      </c>
    </row>
    <row r="2946" spans="1:6" x14ac:dyDescent="0.25">
      <c r="A2946" s="28" t="s">
        <v>69</v>
      </c>
      <c r="B2946" s="28" t="s">
        <v>5</v>
      </c>
      <c r="C2946" s="29" t="s">
        <v>34</v>
      </c>
      <c r="D2946" s="29" t="s">
        <v>38</v>
      </c>
      <c r="E2946" s="28">
        <v>2548</v>
      </c>
      <c r="F2946" s="30">
        <v>45199</v>
      </c>
    </row>
    <row r="2947" spans="1:6" x14ac:dyDescent="0.25">
      <c r="A2947" s="28" t="s">
        <v>69</v>
      </c>
      <c r="B2947" s="28" t="s">
        <v>5</v>
      </c>
      <c r="C2947" s="29" t="s">
        <v>6</v>
      </c>
      <c r="D2947" s="29" t="s">
        <v>38</v>
      </c>
      <c r="E2947" s="28">
        <v>340597</v>
      </c>
      <c r="F2947" s="30">
        <v>45199</v>
      </c>
    </row>
    <row r="2948" spans="1:6" x14ac:dyDescent="0.25">
      <c r="A2948" s="28" t="s">
        <v>69</v>
      </c>
      <c r="B2948" s="28" t="s">
        <v>5</v>
      </c>
      <c r="C2948" s="29" t="s">
        <v>8</v>
      </c>
      <c r="D2948" s="29" t="s">
        <v>38</v>
      </c>
      <c r="E2948" s="28">
        <v>6092562</v>
      </c>
      <c r="F2948" s="30">
        <v>45199</v>
      </c>
    </row>
    <row r="2949" spans="1:6" x14ac:dyDescent="0.25">
      <c r="A2949" s="28" t="s">
        <v>69</v>
      </c>
      <c r="B2949" s="28" t="s">
        <v>5</v>
      </c>
      <c r="C2949" s="29" t="s">
        <v>31</v>
      </c>
      <c r="D2949" s="29" t="s">
        <v>38</v>
      </c>
      <c r="E2949" s="28">
        <v>1999341</v>
      </c>
      <c r="F2949" s="30">
        <v>45199</v>
      </c>
    </row>
    <row r="2950" spans="1:6" x14ac:dyDescent="0.25">
      <c r="A2950" s="28" t="s">
        <v>69</v>
      </c>
      <c r="B2950" s="28" t="s">
        <v>5</v>
      </c>
      <c r="C2950" s="29" t="s">
        <v>43</v>
      </c>
      <c r="D2950" s="29" t="s">
        <v>38</v>
      </c>
      <c r="E2950" s="28">
        <v>2859958</v>
      </c>
      <c r="F2950" s="30">
        <v>45199</v>
      </c>
    </row>
    <row r="2951" spans="1:6" x14ac:dyDescent="0.25">
      <c r="A2951" s="28" t="s">
        <v>69</v>
      </c>
      <c r="B2951" s="28" t="s">
        <v>5</v>
      </c>
      <c r="C2951" s="29" t="s">
        <v>20</v>
      </c>
      <c r="D2951" s="29" t="s">
        <v>49</v>
      </c>
      <c r="E2951" s="28">
        <v>1618853</v>
      </c>
      <c r="F2951" s="30">
        <v>45199</v>
      </c>
    </row>
    <row r="2952" spans="1:6" x14ac:dyDescent="0.25">
      <c r="A2952" s="28" t="s">
        <v>69</v>
      </c>
      <c r="B2952" s="28" t="s">
        <v>5</v>
      </c>
      <c r="C2952" s="29" t="s">
        <v>9</v>
      </c>
      <c r="D2952" s="29" t="s">
        <v>49</v>
      </c>
      <c r="E2952" s="28">
        <v>15177</v>
      </c>
      <c r="F2952" s="30">
        <v>45199</v>
      </c>
    </row>
    <row r="2953" spans="1:6" x14ac:dyDescent="0.25">
      <c r="A2953" s="28" t="s">
        <v>69</v>
      </c>
      <c r="B2953" s="28" t="s">
        <v>5</v>
      </c>
      <c r="C2953" s="29" t="s">
        <v>13</v>
      </c>
      <c r="D2953" s="29" t="s">
        <v>49</v>
      </c>
      <c r="E2953" s="28">
        <v>13872</v>
      </c>
      <c r="F2953" s="30">
        <v>45199</v>
      </c>
    </row>
    <row r="2954" spans="1:6" x14ac:dyDescent="0.25">
      <c r="A2954" s="28" t="s">
        <v>69</v>
      </c>
      <c r="B2954" s="28" t="s">
        <v>5</v>
      </c>
      <c r="C2954" s="29" t="s">
        <v>17</v>
      </c>
      <c r="D2954" s="29" t="s">
        <v>49</v>
      </c>
      <c r="E2954" s="28">
        <v>23025</v>
      </c>
      <c r="F2954" s="30">
        <v>45199</v>
      </c>
    </row>
    <row r="2955" spans="1:6" x14ac:dyDescent="0.25">
      <c r="A2955" s="28" t="s">
        <v>69</v>
      </c>
      <c r="B2955" s="28" t="s">
        <v>5</v>
      </c>
      <c r="C2955" s="29" t="s">
        <v>12</v>
      </c>
      <c r="D2955" s="29" t="s">
        <v>49</v>
      </c>
      <c r="E2955" s="28">
        <v>-1893</v>
      </c>
      <c r="F2955" s="30">
        <v>45199</v>
      </c>
    </row>
    <row r="2956" spans="1:6" x14ac:dyDescent="0.25">
      <c r="A2956" s="28" t="s">
        <v>69</v>
      </c>
      <c r="B2956" s="28" t="s">
        <v>5</v>
      </c>
      <c r="C2956" s="29" t="s">
        <v>10</v>
      </c>
      <c r="D2956" s="29" t="s">
        <v>49</v>
      </c>
      <c r="E2956" s="28">
        <v>141326</v>
      </c>
      <c r="F2956" s="30">
        <v>45199</v>
      </c>
    </row>
    <row r="2957" spans="1:6" x14ac:dyDescent="0.25">
      <c r="A2957" s="28" t="s">
        <v>69</v>
      </c>
      <c r="B2957" s="28" t="s">
        <v>5</v>
      </c>
      <c r="C2957" s="29" t="s">
        <v>14</v>
      </c>
      <c r="D2957" s="29" t="s">
        <v>49</v>
      </c>
      <c r="E2957" s="28">
        <v>45774</v>
      </c>
      <c r="F2957" s="30">
        <v>45199</v>
      </c>
    </row>
    <row r="2958" spans="1:6" x14ac:dyDescent="0.25">
      <c r="A2958" s="28" t="s">
        <v>69</v>
      </c>
      <c r="B2958" s="28" t="s">
        <v>5</v>
      </c>
      <c r="C2958" s="29" t="s">
        <v>19</v>
      </c>
      <c r="D2958" s="29" t="s">
        <v>49</v>
      </c>
      <c r="E2958" s="28">
        <v>5484</v>
      </c>
      <c r="F2958" s="30">
        <v>45199</v>
      </c>
    </row>
    <row r="2959" spans="1:6" x14ac:dyDescent="0.25">
      <c r="A2959" s="28" t="s">
        <v>69</v>
      </c>
      <c r="B2959" s="28" t="s">
        <v>5</v>
      </c>
      <c r="C2959" s="29" t="s">
        <v>15</v>
      </c>
      <c r="D2959" s="29" t="s">
        <v>49</v>
      </c>
      <c r="E2959" s="28">
        <v>2542</v>
      </c>
      <c r="F2959" s="30">
        <v>45199</v>
      </c>
    </row>
    <row r="2960" spans="1:6" x14ac:dyDescent="0.25">
      <c r="A2960" s="28" t="s">
        <v>69</v>
      </c>
      <c r="B2960" s="28" t="s">
        <v>5</v>
      </c>
      <c r="C2960" s="29" t="s">
        <v>34</v>
      </c>
      <c r="D2960" s="29" t="s">
        <v>49</v>
      </c>
      <c r="E2960" s="28">
        <v>8258</v>
      </c>
      <c r="F2960" s="30">
        <v>45199</v>
      </c>
    </row>
    <row r="2961" spans="1:6" x14ac:dyDescent="0.25">
      <c r="A2961" s="28" t="s">
        <v>69</v>
      </c>
      <c r="B2961" s="28" t="s">
        <v>5</v>
      </c>
      <c r="C2961" s="29" t="s">
        <v>6</v>
      </c>
      <c r="D2961" s="29" t="s">
        <v>49</v>
      </c>
      <c r="E2961" s="28">
        <v>146969</v>
      </c>
      <c r="F2961" s="30">
        <v>45199</v>
      </c>
    </row>
    <row r="2962" spans="1:6" x14ac:dyDescent="0.25">
      <c r="A2962" s="28" t="s">
        <v>69</v>
      </c>
      <c r="B2962" s="28" t="s">
        <v>5</v>
      </c>
      <c r="C2962" s="29" t="s">
        <v>8</v>
      </c>
      <c r="D2962" s="29" t="s">
        <v>49</v>
      </c>
      <c r="E2962" s="28">
        <v>158039</v>
      </c>
      <c r="F2962" s="30">
        <v>45199</v>
      </c>
    </row>
    <row r="2963" spans="1:6" x14ac:dyDescent="0.25">
      <c r="A2963" s="28" t="s">
        <v>69</v>
      </c>
      <c r="B2963" s="28" t="s">
        <v>5</v>
      </c>
      <c r="C2963" s="29" t="s">
        <v>31</v>
      </c>
      <c r="D2963" s="29" t="s">
        <v>49</v>
      </c>
      <c r="E2963" s="28">
        <v>317420</v>
      </c>
      <c r="F2963" s="30">
        <v>45199</v>
      </c>
    </row>
    <row r="2964" spans="1:6" x14ac:dyDescent="0.25">
      <c r="A2964" s="28" t="s">
        <v>69</v>
      </c>
      <c r="B2964" s="28" t="s">
        <v>5</v>
      </c>
      <c r="C2964" s="29" t="s">
        <v>43</v>
      </c>
      <c r="D2964" s="29" t="s">
        <v>49</v>
      </c>
      <c r="E2964" s="28">
        <v>133037</v>
      </c>
      <c r="F2964" s="30">
        <v>45199</v>
      </c>
    </row>
    <row r="2965" spans="1:6" x14ac:dyDescent="0.25">
      <c r="A2965" s="28" t="s">
        <v>69</v>
      </c>
      <c r="B2965" s="28" t="s">
        <v>5</v>
      </c>
      <c r="C2965" s="29" t="s">
        <v>20</v>
      </c>
      <c r="D2965" s="29" t="s">
        <v>50</v>
      </c>
      <c r="E2965" s="28">
        <v>2441442</v>
      </c>
      <c r="F2965" s="30">
        <v>45199</v>
      </c>
    </row>
    <row r="2966" spans="1:6" x14ac:dyDescent="0.25">
      <c r="A2966" s="28" t="s">
        <v>69</v>
      </c>
      <c r="B2966" s="28" t="s">
        <v>5</v>
      </c>
      <c r="C2966" s="29" t="s">
        <v>9</v>
      </c>
      <c r="D2966" s="29" t="s">
        <v>50</v>
      </c>
      <c r="E2966" s="28">
        <v>53762</v>
      </c>
      <c r="F2966" s="30">
        <v>45199</v>
      </c>
    </row>
    <row r="2967" spans="1:6" x14ac:dyDescent="0.25">
      <c r="A2967" s="28" t="s">
        <v>69</v>
      </c>
      <c r="B2967" s="28" t="s">
        <v>5</v>
      </c>
      <c r="C2967" s="29" t="s">
        <v>13</v>
      </c>
      <c r="D2967" s="29" t="s">
        <v>50</v>
      </c>
      <c r="E2967" s="28">
        <v>38311</v>
      </c>
      <c r="F2967" s="30">
        <v>45199</v>
      </c>
    </row>
    <row r="2968" spans="1:6" x14ac:dyDescent="0.25">
      <c r="A2968" s="28" t="s">
        <v>69</v>
      </c>
      <c r="B2968" s="28" t="s">
        <v>5</v>
      </c>
      <c r="C2968" s="29" t="s">
        <v>17</v>
      </c>
      <c r="D2968" s="29" t="s">
        <v>50</v>
      </c>
      <c r="E2968" s="28">
        <v>18590</v>
      </c>
      <c r="F2968" s="30">
        <v>45199</v>
      </c>
    </row>
    <row r="2969" spans="1:6" x14ac:dyDescent="0.25">
      <c r="A2969" s="28" t="s">
        <v>69</v>
      </c>
      <c r="B2969" s="28" t="s">
        <v>5</v>
      </c>
      <c r="C2969" s="29" t="s">
        <v>12</v>
      </c>
      <c r="D2969" s="29" t="s">
        <v>50</v>
      </c>
      <c r="E2969" s="28">
        <v>3678</v>
      </c>
      <c r="F2969" s="30">
        <v>45199</v>
      </c>
    </row>
    <row r="2970" spans="1:6" x14ac:dyDescent="0.25">
      <c r="A2970" s="28" t="s">
        <v>69</v>
      </c>
      <c r="B2970" s="28" t="s">
        <v>5</v>
      </c>
      <c r="C2970" s="29" t="s">
        <v>10</v>
      </c>
      <c r="D2970" s="29" t="s">
        <v>50</v>
      </c>
      <c r="E2970" s="28">
        <v>37496</v>
      </c>
      <c r="F2970" s="30">
        <v>45199</v>
      </c>
    </row>
    <row r="2971" spans="1:6" x14ac:dyDescent="0.25">
      <c r="A2971" s="28" t="s">
        <v>69</v>
      </c>
      <c r="B2971" s="28" t="s">
        <v>5</v>
      </c>
      <c r="C2971" s="29" t="s">
        <v>14</v>
      </c>
      <c r="D2971" s="29" t="s">
        <v>50</v>
      </c>
      <c r="E2971" s="28">
        <v>346</v>
      </c>
      <c r="F2971" s="30">
        <v>45199</v>
      </c>
    </row>
    <row r="2972" spans="1:6" x14ac:dyDescent="0.25">
      <c r="A2972" s="28" t="s">
        <v>69</v>
      </c>
      <c r="B2972" s="28" t="s">
        <v>5</v>
      </c>
      <c r="C2972" s="29" t="s">
        <v>19</v>
      </c>
      <c r="D2972" s="29" t="s">
        <v>50</v>
      </c>
      <c r="E2972" s="28">
        <v>22602</v>
      </c>
      <c r="F2972" s="30">
        <v>45199</v>
      </c>
    </row>
    <row r="2973" spans="1:6" x14ac:dyDescent="0.25">
      <c r="A2973" s="28" t="s">
        <v>69</v>
      </c>
      <c r="B2973" s="28" t="s">
        <v>5</v>
      </c>
      <c r="C2973" s="29" t="s">
        <v>15</v>
      </c>
      <c r="D2973" s="29" t="s">
        <v>50</v>
      </c>
      <c r="E2973" s="28">
        <v>24925</v>
      </c>
      <c r="F2973" s="30">
        <v>45199</v>
      </c>
    </row>
    <row r="2974" spans="1:6" x14ac:dyDescent="0.25">
      <c r="A2974" s="28" t="s">
        <v>69</v>
      </c>
      <c r="B2974" s="28" t="s">
        <v>5</v>
      </c>
      <c r="C2974" s="29" t="s">
        <v>35</v>
      </c>
      <c r="D2974" s="29" t="s">
        <v>50</v>
      </c>
      <c r="E2974" s="28">
        <v>34</v>
      </c>
      <c r="F2974" s="30">
        <v>45199</v>
      </c>
    </row>
    <row r="2975" spans="1:6" x14ac:dyDescent="0.25">
      <c r="A2975" s="28" t="s">
        <v>69</v>
      </c>
      <c r="B2975" s="28" t="s">
        <v>5</v>
      </c>
      <c r="C2975" s="29" t="s">
        <v>34</v>
      </c>
      <c r="D2975" s="29" t="s">
        <v>50</v>
      </c>
      <c r="E2975" s="28">
        <v>3880</v>
      </c>
      <c r="F2975" s="30">
        <v>45199</v>
      </c>
    </row>
    <row r="2976" spans="1:6" x14ac:dyDescent="0.25">
      <c r="A2976" s="28" t="s">
        <v>69</v>
      </c>
      <c r="B2976" s="28" t="s">
        <v>5</v>
      </c>
      <c r="C2976" s="29" t="s">
        <v>6</v>
      </c>
      <c r="D2976" s="29" t="s">
        <v>50</v>
      </c>
      <c r="E2976" s="28">
        <v>46744</v>
      </c>
      <c r="F2976" s="30">
        <v>45199</v>
      </c>
    </row>
    <row r="2977" spans="1:6" x14ac:dyDescent="0.25">
      <c r="A2977" s="28" t="s">
        <v>69</v>
      </c>
      <c r="B2977" s="28" t="s">
        <v>5</v>
      </c>
      <c r="C2977" s="29" t="s">
        <v>8</v>
      </c>
      <c r="D2977" s="29" t="s">
        <v>50</v>
      </c>
      <c r="E2977" s="28">
        <v>765852</v>
      </c>
      <c r="F2977" s="30">
        <v>45199</v>
      </c>
    </row>
    <row r="2978" spans="1:6" x14ac:dyDescent="0.25">
      <c r="A2978" s="28" t="s">
        <v>69</v>
      </c>
      <c r="B2978" s="28" t="s">
        <v>5</v>
      </c>
      <c r="C2978" s="29" t="s">
        <v>31</v>
      </c>
      <c r="D2978" s="29" t="s">
        <v>50</v>
      </c>
      <c r="E2978" s="28">
        <v>638876</v>
      </c>
      <c r="F2978" s="30">
        <v>45199</v>
      </c>
    </row>
    <row r="2979" spans="1:6" x14ac:dyDescent="0.25">
      <c r="A2979" s="28" t="s">
        <v>69</v>
      </c>
      <c r="B2979" s="28" t="s">
        <v>5</v>
      </c>
      <c r="C2979" s="29" t="s">
        <v>43</v>
      </c>
      <c r="D2979" s="29" t="s">
        <v>50</v>
      </c>
      <c r="E2979" s="28">
        <v>546190</v>
      </c>
      <c r="F2979" s="30">
        <v>45199</v>
      </c>
    </row>
    <row r="2980" spans="1:6" x14ac:dyDescent="0.25">
      <c r="A2980" s="28" t="s">
        <v>69</v>
      </c>
      <c r="B2980" s="28" t="s">
        <v>5</v>
      </c>
      <c r="C2980" s="29" t="s">
        <v>20</v>
      </c>
      <c r="D2980" s="29" t="s">
        <v>42</v>
      </c>
      <c r="E2980" s="28">
        <v>3184133</v>
      </c>
      <c r="F2980" s="30">
        <v>45199</v>
      </c>
    </row>
    <row r="2981" spans="1:6" x14ac:dyDescent="0.25">
      <c r="A2981" s="28" t="s">
        <v>69</v>
      </c>
      <c r="B2981" s="28" t="s">
        <v>5</v>
      </c>
      <c r="C2981" s="29" t="s">
        <v>9</v>
      </c>
      <c r="D2981" s="29" t="s">
        <v>42</v>
      </c>
      <c r="E2981" s="28">
        <v>64452</v>
      </c>
      <c r="F2981" s="30">
        <v>45199</v>
      </c>
    </row>
    <row r="2982" spans="1:6" x14ac:dyDescent="0.25">
      <c r="A2982" s="28" t="s">
        <v>69</v>
      </c>
      <c r="B2982" s="28" t="s">
        <v>5</v>
      </c>
      <c r="C2982" s="29" t="s">
        <v>13</v>
      </c>
      <c r="D2982" s="29" t="s">
        <v>42</v>
      </c>
      <c r="E2982" s="28">
        <v>69896</v>
      </c>
      <c r="F2982" s="30">
        <v>45199</v>
      </c>
    </row>
    <row r="2983" spans="1:6" x14ac:dyDescent="0.25">
      <c r="A2983" s="28" t="s">
        <v>69</v>
      </c>
      <c r="B2983" s="28" t="s">
        <v>5</v>
      </c>
      <c r="C2983" s="29" t="s">
        <v>17</v>
      </c>
      <c r="D2983" s="29" t="s">
        <v>42</v>
      </c>
      <c r="E2983" s="28">
        <v>55985</v>
      </c>
      <c r="F2983" s="30">
        <v>45199</v>
      </c>
    </row>
    <row r="2984" spans="1:6" x14ac:dyDescent="0.25">
      <c r="A2984" s="28" t="s">
        <v>69</v>
      </c>
      <c r="B2984" s="28" t="s">
        <v>5</v>
      </c>
      <c r="C2984" s="29" t="s">
        <v>12</v>
      </c>
      <c r="D2984" s="29" t="s">
        <v>42</v>
      </c>
      <c r="E2984" s="28">
        <v>281170</v>
      </c>
      <c r="F2984" s="30">
        <v>45199</v>
      </c>
    </row>
    <row r="2985" spans="1:6" x14ac:dyDescent="0.25">
      <c r="A2985" s="28" t="s">
        <v>69</v>
      </c>
      <c r="B2985" s="28" t="s">
        <v>5</v>
      </c>
      <c r="C2985" s="29" t="s">
        <v>10</v>
      </c>
      <c r="D2985" s="29" t="s">
        <v>42</v>
      </c>
      <c r="E2985" s="28">
        <v>146463</v>
      </c>
      <c r="F2985" s="30">
        <v>45199</v>
      </c>
    </row>
    <row r="2986" spans="1:6" x14ac:dyDescent="0.25">
      <c r="A2986" s="28" t="s">
        <v>69</v>
      </c>
      <c r="B2986" s="28" t="s">
        <v>5</v>
      </c>
      <c r="C2986" s="29" t="s">
        <v>14</v>
      </c>
      <c r="D2986" s="29" t="s">
        <v>42</v>
      </c>
      <c r="E2986" s="28">
        <v>4562</v>
      </c>
      <c r="F2986" s="30">
        <v>45199</v>
      </c>
    </row>
    <row r="2987" spans="1:6" x14ac:dyDescent="0.25">
      <c r="A2987" s="28" t="s">
        <v>69</v>
      </c>
      <c r="B2987" s="28" t="s">
        <v>5</v>
      </c>
      <c r="C2987" s="29" t="s">
        <v>19</v>
      </c>
      <c r="D2987" s="29" t="s">
        <v>42</v>
      </c>
      <c r="E2987" s="28">
        <v>32024</v>
      </c>
      <c r="F2987" s="30">
        <v>45199</v>
      </c>
    </row>
    <row r="2988" spans="1:6" x14ac:dyDescent="0.25">
      <c r="A2988" s="28" t="s">
        <v>69</v>
      </c>
      <c r="B2988" s="28" t="s">
        <v>5</v>
      </c>
      <c r="C2988" s="29" t="s">
        <v>15</v>
      </c>
      <c r="D2988" s="29" t="s">
        <v>42</v>
      </c>
      <c r="E2988" s="28">
        <v>16045</v>
      </c>
      <c r="F2988" s="30">
        <v>45199</v>
      </c>
    </row>
    <row r="2989" spans="1:6" x14ac:dyDescent="0.25">
      <c r="A2989" s="28" t="s">
        <v>69</v>
      </c>
      <c r="B2989" s="28" t="s">
        <v>5</v>
      </c>
      <c r="C2989" s="29" t="s">
        <v>35</v>
      </c>
      <c r="D2989" s="29" t="s">
        <v>42</v>
      </c>
      <c r="E2989" s="28">
        <v>201</v>
      </c>
      <c r="F2989" s="30">
        <v>45199</v>
      </c>
    </row>
    <row r="2990" spans="1:6" x14ac:dyDescent="0.25">
      <c r="A2990" s="28" t="s">
        <v>69</v>
      </c>
      <c r="B2990" s="28" t="s">
        <v>5</v>
      </c>
      <c r="C2990" s="29" t="s">
        <v>34</v>
      </c>
      <c r="D2990" s="29" t="s">
        <v>42</v>
      </c>
      <c r="E2990" s="28">
        <v>1320</v>
      </c>
      <c r="F2990" s="30">
        <v>45199</v>
      </c>
    </row>
    <row r="2991" spans="1:6" x14ac:dyDescent="0.25">
      <c r="A2991" s="28" t="s">
        <v>69</v>
      </c>
      <c r="B2991" s="28" t="s">
        <v>5</v>
      </c>
      <c r="C2991" s="29" t="s">
        <v>6</v>
      </c>
      <c r="D2991" s="29" t="s">
        <v>42</v>
      </c>
      <c r="E2991" s="28">
        <v>81918</v>
      </c>
      <c r="F2991" s="30">
        <v>45199</v>
      </c>
    </row>
    <row r="2992" spans="1:6" x14ac:dyDescent="0.25">
      <c r="A2992" s="28" t="s">
        <v>69</v>
      </c>
      <c r="B2992" s="28" t="s">
        <v>5</v>
      </c>
      <c r="C2992" s="29" t="s">
        <v>8</v>
      </c>
      <c r="D2992" s="29" t="s">
        <v>42</v>
      </c>
      <c r="E2992" s="28">
        <v>507489</v>
      </c>
      <c r="F2992" s="30">
        <v>45199</v>
      </c>
    </row>
    <row r="2993" spans="1:6" x14ac:dyDescent="0.25">
      <c r="A2993" s="28" t="s">
        <v>69</v>
      </c>
      <c r="B2993" s="28" t="s">
        <v>5</v>
      </c>
      <c r="C2993" s="29" t="s">
        <v>31</v>
      </c>
      <c r="D2993" s="29" t="s">
        <v>42</v>
      </c>
      <c r="E2993" s="28">
        <v>399747</v>
      </c>
      <c r="F2993" s="30">
        <v>45199</v>
      </c>
    </row>
    <row r="2994" spans="1:6" x14ac:dyDescent="0.25">
      <c r="A2994" s="28" t="s">
        <v>69</v>
      </c>
      <c r="B2994" s="28" t="s">
        <v>5</v>
      </c>
      <c r="C2994" s="29" t="s">
        <v>43</v>
      </c>
      <c r="D2994" s="29" t="s">
        <v>42</v>
      </c>
      <c r="E2994" s="28">
        <v>214094</v>
      </c>
      <c r="F2994" s="30">
        <v>45199</v>
      </c>
    </row>
    <row r="2995" spans="1:6" x14ac:dyDescent="0.25">
      <c r="A2995" s="28" t="s">
        <v>69</v>
      </c>
      <c r="B2995" s="28" t="s">
        <v>5</v>
      </c>
      <c r="C2995" s="29" t="s">
        <v>20</v>
      </c>
      <c r="D2995" s="29" t="s">
        <v>45</v>
      </c>
      <c r="E2995" s="28">
        <v>2259206</v>
      </c>
      <c r="F2995" s="30">
        <v>45199</v>
      </c>
    </row>
    <row r="2996" spans="1:6" x14ac:dyDescent="0.25">
      <c r="A2996" s="28" t="s">
        <v>69</v>
      </c>
      <c r="B2996" s="28" t="s">
        <v>5</v>
      </c>
      <c r="C2996" s="29" t="s">
        <v>9</v>
      </c>
      <c r="D2996" s="29" t="s">
        <v>45</v>
      </c>
      <c r="E2996" s="28">
        <v>134892</v>
      </c>
      <c r="F2996" s="30">
        <v>45199</v>
      </c>
    </row>
    <row r="2997" spans="1:6" x14ac:dyDescent="0.25">
      <c r="A2997" s="28" t="s">
        <v>69</v>
      </c>
      <c r="B2997" s="28" t="s">
        <v>5</v>
      </c>
      <c r="C2997" s="29" t="s">
        <v>13</v>
      </c>
      <c r="D2997" s="29" t="s">
        <v>45</v>
      </c>
      <c r="E2997" s="28">
        <v>132960</v>
      </c>
      <c r="F2997" s="30">
        <v>45199</v>
      </c>
    </row>
    <row r="2998" spans="1:6" x14ac:dyDescent="0.25">
      <c r="A2998" s="28" t="s">
        <v>69</v>
      </c>
      <c r="B2998" s="28" t="s">
        <v>5</v>
      </c>
      <c r="C2998" s="29" t="s">
        <v>17</v>
      </c>
      <c r="D2998" s="29" t="s">
        <v>45</v>
      </c>
      <c r="E2998" s="28">
        <v>14232</v>
      </c>
      <c r="F2998" s="30">
        <v>45199</v>
      </c>
    </row>
    <row r="2999" spans="1:6" x14ac:dyDescent="0.25">
      <c r="A2999" s="28" t="s">
        <v>69</v>
      </c>
      <c r="B2999" s="28" t="s">
        <v>5</v>
      </c>
      <c r="C2999" s="29" t="s">
        <v>12</v>
      </c>
      <c r="D2999" s="29" t="s">
        <v>45</v>
      </c>
      <c r="E2999" s="28">
        <v>28</v>
      </c>
      <c r="F2999" s="30">
        <v>45199</v>
      </c>
    </row>
    <row r="3000" spans="1:6" x14ac:dyDescent="0.25">
      <c r="A3000" s="28" t="s">
        <v>69</v>
      </c>
      <c r="B3000" s="28" t="s">
        <v>5</v>
      </c>
      <c r="C3000" s="29" t="s">
        <v>10</v>
      </c>
      <c r="D3000" s="29" t="s">
        <v>45</v>
      </c>
      <c r="E3000" s="28">
        <v>195458</v>
      </c>
      <c r="F3000" s="30">
        <v>45199</v>
      </c>
    </row>
    <row r="3001" spans="1:6" x14ac:dyDescent="0.25">
      <c r="A3001" s="28" t="s">
        <v>69</v>
      </c>
      <c r="B3001" s="28" t="s">
        <v>5</v>
      </c>
      <c r="C3001" s="29" t="s">
        <v>14</v>
      </c>
      <c r="D3001" s="29" t="s">
        <v>45</v>
      </c>
      <c r="E3001" s="28">
        <v>192334</v>
      </c>
      <c r="F3001" s="30">
        <v>45199</v>
      </c>
    </row>
    <row r="3002" spans="1:6" x14ac:dyDescent="0.25">
      <c r="A3002" s="28" t="s">
        <v>69</v>
      </c>
      <c r="B3002" s="28" t="s">
        <v>5</v>
      </c>
      <c r="C3002" s="29" t="s">
        <v>19</v>
      </c>
      <c r="D3002" s="29" t="s">
        <v>45</v>
      </c>
      <c r="E3002" s="28">
        <v>146099</v>
      </c>
      <c r="F3002" s="30">
        <v>45199</v>
      </c>
    </row>
    <row r="3003" spans="1:6" x14ac:dyDescent="0.25">
      <c r="A3003" s="28" t="s">
        <v>69</v>
      </c>
      <c r="B3003" s="28" t="s">
        <v>5</v>
      </c>
      <c r="C3003" s="29" t="s">
        <v>15</v>
      </c>
      <c r="D3003" s="29" t="s">
        <v>45</v>
      </c>
      <c r="E3003" s="28">
        <v>19526</v>
      </c>
      <c r="F3003" s="30">
        <v>45199</v>
      </c>
    </row>
    <row r="3004" spans="1:6" x14ac:dyDescent="0.25">
      <c r="A3004" s="28" t="s">
        <v>69</v>
      </c>
      <c r="B3004" s="28" t="s">
        <v>5</v>
      </c>
      <c r="C3004" s="29" t="s">
        <v>35</v>
      </c>
      <c r="D3004" s="29" t="s">
        <v>45</v>
      </c>
      <c r="E3004" s="28">
        <v>5</v>
      </c>
      <c r="F3004" s="30">
        <v>45199</v>
      </c>
    </row>
    <row r="3005" spans="1:6" x14ac:dyDescent="0.25">
      <c r="A3005" s="28" t="s">
        <v>69</v>
      </c>
      <c r="B3005" s="28" t="s">
        <v>5</v>
      </c>
      <c r="C3005" s="29" t="s">
        <v>6</v>
      </c>
      <c r="D3005" s="29" t="s">
        <v>45</v>
      </c>
      <c r="E3005" s="28">
        <v>307738</v>
      </c>
      <c r="F3005" s="30">
        <v>45199</v>
      </c>
    </row>
    <row r="3006" spans="1:6" x14ac:dyDescent="0.25">
      <c r="A3006" s="28" t="s">
        <v>69</v>
      </c>
      <c r="B3006" s="28" t="s">
        <v>5</v>
      </c>
      <c r="C3006" s="29" t="s">
        <v>8</v>
      </c>
      <c r="D3006" s="29" t="s">
        <v>45</v>
      </c>
      <c r="E3006" s="28">
        <v>352170</v>
      </c>
      <c r="F3006" s="30">
        <v>45199</v>
      </c>
    </row>
    <row r="3007" spans="1:6" x14ac:dyDescent="0.25">
      <c r="A3007" s="28" t="s">
        <v>69</v>
      </c>
      <c r="B3007" s="28" t="s">
        <v>5</v>
      </c>
      <c r="C3007" s="29" t="s">
        <v>31</v>
      </c>
      <c r="D3007" s="29" t="s">
        <v>45</v>
      </c>
      <c r="E3007" s="28">
        <v>543342</v>
      </c>
      <c r="F3007" s="30">
        <v>45199</v>
      </c>
    </row>
    <row r="3008" spans="1:6" x14ac:dyDescent="0.25">
      <c r="A3008" s="28" t="s">
        <v>69</v>
      </c>
      <c r="B3008" s="28" t="s">
        <v>5</v>
      </c>
      <c r="C3008" s="29" t="s">
        <v>43</v>
      </c>
      <c r="D3008" s="29" t="s">
        <v>45</v>
      </c>
      <c r="E3008" s="28">
        <v>117834</v>
      </c>
      <c r="F3008" s="30">
        <v>45199</v>
      </c>
    </row>
    <row r="3009" spans="1:6" x14ac:dyDescent="0.25">
      <c r="A3009" s="28" t="s">
        <v>69</v>
      </c>
      <c r="B3009" s="28" t="s">
        <v>5</v>
      </c>
      <c r="C3009" s="29" t="s">
        <v>20</v>
      </c>
      <c r="D3009" s="29" t="s">
        <v>48</v>
      </c>
      <c r="E3009" s="28">
        <v>1063717</v>
      </c>
      <c r="F3009" s="30">
        <v>45199</v>
      </c>
    </row>
    <row r="3010" spans="1:6" x14ac:dyDescent="0.25">
      <c r="A3010" s="28" t="s">
        <v>69</v>
      </c>
      <c r="B3010" s="28" t="s">
        <v>5</v>
      </c>
      <c r="C3010" s="29" t="s">
        <v>9</v>
      </c>
      <c r="D3010" s="29" t="s">
        <v>48</v>
      </c>
      <c r="E3010" s="28">
        <v>66767</v>
      </c>
      <c r="F3010" s="30">
        <v>45199</v>
      </c>
    </row>
    <row r="3011" spans="1:6" x14ac:dyDescent="0.25">
      <c r="A3011" s="28" t="s">
        <v>69</v>
      </c>
      <c r="B3011" s="28" t="s">
        <v>5</v>
      </c>
      <c r="C3011" s="29" t="s">
        <v>13</v>
      </c>
      <c r="D3011" s="29" t="s">
        <v>48</v>
      </c>
      <c r="E3011" s="28">
        <v>63652</v>
      </c>
      <c r="F3011" s="30">
        <v>45199</v>
      </c>
    </row>
    <row r="3012" spans="1:6" x14ac:dyDescent="0.25">
      <c r="A3012" s="28" t="s">
        <v>69</v>
      </c>
      <c r="B3012" s="28" t="s">
        <v>5</v>
      </c>
      <c r="C3012" s="29" t="s">
        <v>17</v>
      </c>
      <c r="D3012" s="29" t="s">
        <v>48</v>
      </c>
      <c r="E3012" s="28">
        <v>95496</v>
      </c>
      <c r="F3012" s="30">
        <v>45199</v>
      </c>
    </row>
    <row r="3013" spans="1:6" x14ac:dyDescent="0.25">
      <c r="A3013" s="28" t="s">
        <v>69</v>
      </c>
      <c r="B3013" s="28" t="s">
        <v>5</v>
      </c>
      <c r="C3013" s="29" t="s">
        <v>12</v>
      </c>
      <c r="D3013" s="29" t="s">
        <v>48</v>
      </c>
      <c r="E3013" s="28">
        <v>108267</v>
      </c>
      <c r="F3013" s="30">
        <v>45199</v>
      </c>
    </row>
    <row r="3014" spans="1:6" x14ac:dyDescent="0.25">
      <c r="A3014" s="28" t="s">
        <v>69</v>
      </c>
      <c r="B3014" s="28" t="s">
        <v>5</v>
      </c>
      <c r="C3014" s="29" t="s">
        <v>10</v>
      </c>
      <c r="D3014" s="29" t="s">
        <v>48</v>
      </c>
      <c r="E3014" s="28">
        <v>100785</v>
      </c>
      <c r="F3014" s="30">
        <v>45199</v>
      </c>
    </row>
    <row r="3015" spans="1:6" x14ac:dyDescent="0.25">
      <c r="A3015" s="28" t="s">
        <v>69</v>
      </c>
      <c r="B3015" s="28" t="s">
        <v>5</v>
      </c>
      <c r="C3015" s="29" t="s">
        <v>14</v>
      </c>
      <c r="D3015" s="29" t="s">
        <v>48</v>
      </c>
      <c r="E3015" s="28">
        <v>115938</v>
      </c>
      <c r="F3015" s="30">
        <v>45199</v>
      </c>
    </row>
    <row r="3016" spans="1:6" x14ac:dyDescent="0.25">
      <c r="A3016" s="28" t="s">
        <v>69</v>
      </c>
      <c r="B3016" s="28" t="s">
        <v>5</v>
      </c>
      <c r="C3016" s="29" t="s">
        <v>19</v>
      </c>
      <c r="D3016" s="29" t="s">
        <v>48</v>
      </c>
      <c r="E3016" s="28">
        <v>79165</v>
      </c>
      <c r="F3016" s="30">
        <v>45199</v>
      </c>
    </row>
    <row r="3017" spans="1:6" x14ac:dyDescent="0.25">
      <c r="A3017" s="28" t="s">
        <v>69</v>
      </c>
      <c r="B3017" s="28" t="s">
        <v>5</v>
      </c>
      <c r="C3017" s="29" t="s">
        <v>15</v>
      </c>
      <c r="D3017" s="29" t="s">
        <v>48</v>
      </c>
      <c r="E3017" s="28">
        <v>15635</v>
      </c>
      <c r="F3017" s="30">
        <v>45199</v>
      </c>
    </row>
    <row r="3018" spans="1:6" x14ac:dyDescent="0.25">
      <c r="A3018" s="28" t="s">
        <v>69</v>
      </c>
      <c r="B3018" s="28" t="s">
        <v>5</v>
      </c>
      <c r="C3018" s="29" t="s">
        <v>35</v>
      </c>
      <c r="D3018" s="29" t="s">
        <v>48</v>
      </c>
      <c r="E3018" s="28">
        <v>42</v>
      </c>
      <c r="F3018" s="30">
        <v>45199</v>
      </c>
    </row>
    <row r="3019" spans="1:6" x14ac:dyDescent="0.25">
      <c r="A3019" s="28" t="s">
        <v>69</v>
      </c>
      <c r="B3019" s="28" t="s">
        <v>5</v>
      </c>
      <c r="C3019" s="29" t="s">
        <v>29</v>
      </c>
      <c r="D3019" s="29" t="s">
        <v>48</v>
      </c>
      <c r="E3019" s="28">
        <v>5416</v>
      </c>
      <c r="F3019" s="30">
        <v>45199</v>
      </c>
    </row>
    <row r="3020" spans="1:6" x14ac:dyDescent="0.25">
      <c r="A3020" s="28" t="s">
        <v>69</v>
      </c>
      <c r="B3020" s="28" t="s">
        <v>5</v>
      </c>
      <c r="C3020" s="29" t="s">
        <v>6</v>
      </c>
      <c r="D3020" s="29" t="s">
        <v>48</v>
      </c>
      <c r="E3020" s="28">
        <v>161290</v>
      </c>
      <c r="F3020" s="30">
        <v>45199</v>
      </c>
    </row>
    <row r="3021" spans="1:6" x14ac:dyDescent="0.25">
      <c r="A3021" s="28" t="s">
        <v>69</v>
      </c>
      <c r="B3021" s="28" t="s">
        <v>5</v>
      </c>
      <c r="C3021" s="29" t="s">
        <v>8</v>
      </c>
      <c r="D3021" s="29" t="s">
        <v>48</v>
      </c>
      <c r="E3021" s="28">
        <v>199486</v>
      </c>
      <c r="F3021" s="30">
        <v>45199</v>
      </c>
    </row>
    <row r="3022" spans="1:6" x14ac:dyDescent="0.25">
      <c r="A3022" s="28" t="s">
        <v>69</v>
      </c>
      <c r="B3022" s="28" t="s">
        <v>5</v>
      </c>
      <c r="C3022" s="29" t="s">
        <v>31</v>
      </c>
      <c r="D3022" s="29" t="s">
        <v>48</v>
      </c>
      <c r="E3022" s="28">
        <v>89739</v>
      </c>
      <c r="F3022" s="30">
        <v>45199</v>
      </c>
    </row>
    <row r="3023" spans="1:6" x14ac:dyDescent="0.25">
      <c r="A3023" s="28" t="s">
        <v>69</v>
      </c>
      <c r="B3023" s="28" t="s">
        <v>5</v>
      </c>
      <c r="C3023" s="29" t="s">
        <v>43</v>
      </c>
      <c r="D3023" s="29" t="s">
        <v>48</v>
      </c>
      <c r="E3023" s="28">
        <v>184660</v>
      </c>
      <c r="F3023" s="30">
        <v>45199</v>
      </c>
    </row>
    <row r="3024" spans="1:6" x14ac:dyDescent="0.25">
      <c r="A3024" s="28" t="s">
        <v>69</v>
      </c>
      <c r="B3024" s="28" t="s">
        <v>5</v>
      </c>
      <c r="C3024" s="29" t="s">
        <v>20</v>
      </c>
      <c r="D3024" s="29" t="s">
        <v>65</v>
      </c>
      <c r="E3024" s="28">
        <v>856437</v>
      </c>
      <c r="F3024" s="30">
        <v>45199</v>
      </c>
    </row>
    <row r="3025" spans="1:6" x14ac:dyDescent="0.25">
      <c r="A3025" s="28" t="s">
        <v>69</v>
      </c>
      <c r="B3025" s="28" t="s">
        <v>5</v>
      </c>
      <c r="C3025" s="29" t="s">
        <v>9</v>
      </c>
      <c r="D3025" s="29" t="s">
        <v>65</v>
      </c>
      <c r="E3025" s="28">
        <v>21053</v>
      </c>
      <c r="F3025" s="30">
        <v>45199</v>
      </c>
    </row>
    <row r="3026" spans="1:6" x14ac:dyDescent="0.25">
      <c r="A3026" s="28" t="s">
        <v>69</v>
      </c>
      <c r="B3026" s="28" t="s">
        <v>5</v>
      </c>
      <c r="C3026" s="29" t="s">
        <v>13</v>
      </c>
      <c r="D3026" s="29" t="s">
        <v>65</v>
      </c>
      <c r="E3026" s="28">
        <v>18535</v>
      </c>
      <c r="F3026" s="30">
        <v>45199</v>
      </c>
    </row>
    <row r="3027" spans="1:6" x14ac:dyDescent="0.25">
      <c r="A3027" s="28" t="s">
        <v>69</v>
      </c>
      <c r="B3027" s="28" t="s">
        <v>5</v>
      </c>
      <c r="C3027" s="29" t="s">
        <v>17</v>
      </c>
      <c r="D3027" s="29" t="s">
        <v>65</v>
      </c>
      <c r="E3027" s="28">
        <v>5431</v>
      </c>
      <c r="F3027" s="30">
        <v>45199</v>
      </c>
    </row>
    <row r="3028" spans="1:6" x14ac:dyDescent="0.25">
      <c r="A3028" s="28" t="s">
        <v>69</v>
      </c>
      <c r="B3028" s="28" t="s">
        <v>5</v>
      </c>
      <c r="C3028" s="29" t="s">
        <v>12</v>
      </c>
      <c r="D3028" s="29" t="s">
        <v>65</v>
      </c>
      <c r="E3028" s="28">
        <v>3443</v>
      </c>
      <c r="F3028" s="30">
        <v>45199</v>
      </c>
    </row>
    <row r="3029" spans="1:6" x14ac:dyDescent="0.25">
      <c r="A3029" s="28" t="s">
        <v>69</v>
      </c>
      <c r="B3029" s="28" t="s">
        <v>5</v>
      </c>
      <c r="C3029" s="29" t="s">
        <v>10</v>
      </c>
      <c r="D3029" s="29" t="s">
        <v>65</v>
      </c>
      <c r="E3029" s="28">
        <v>31338</v>
      </c>
      <c r="F3029" s="30">
        <v>45199</v>
      </c>
    </row>
    <row r="3030" spans="1:6" x14ac:dyDescent="0.25">
      <c r="A3030" s="28" t="s">
        <v>69</v>
      </c>
      <c r="B3030" s="28" t="s">
        <v>5</v>
      </c>
      <c r="C3030" s="29" t="s">
        <v>14</v>
      </c>
      <c r="D3030" s="29" t="s">
        <v>65</v>
      </c>
      <c r="E3030" s="28">
        <v>22772</v>
      </c>
      <c r="F3030" s="30">
        <v>45199</v>
      </c>
    </row>
    <row r="3031" spans="1:6" x14ac:dyDescent="0.25">
      <c r="A3031" s="28" t="s">
        <v>69</v>
      </c>
      <c r="B3031" s="28" t="s">
        <v>5</v>
      </c>
      <c r="C3031" s="29" t="s">
        <v>19</v>
      </c>
      <c r="D3031" s="29" t="s">
        <v>65</v>
      </c>
      <c r="E3031" s="28">
        <v>11648</v>
      </c>
      <c r="F3031" s="30">
        <v>45199</v>
      </c>
    </row>
    <row r="3032" spans="1:6" x14ac:dyDescent="0.25">
      <c r="A3032" s="28" t="s">
        <v>69</v>
      </c>
      <c r="B3032" s="28" t="s">
        <v>5</v>
      </c>
      <c r="C3032" s="29" t="s">
        <v>15</v>
      </c>
      <c r="D3032" s="29" t="s">
        <v>65</v>
      </c>
      <c r="E3032" s="28">
        <v>15863</v>
      </c>
      <c r="F3032" s="30">
        <v>45199</v>
      </c>
    </row>
    <row r="3033" spans="1:6" x14ac:dyDescent="0.25">
      <c r="A3033" s="28" t="s">
        <v>69</v>
      </c>
      <c r="B3033" s="28" t="s">
        <v>5</v>
      </c>
      <c r="C3033" s="29" t="s">
        <v>35</v>
      </c>
      <c r="D3033" s="29" t="s">
        <v>65</v>
      </c>
      <c r="E3033" s="28">
        <v>6</v>
      </c>
      <c r="F3033" s="30">
        <v>45199</v>
      </c>
    </row>
    <row r="3034" spans="1:6" x14ac:dyDescent="0.25">
      <c r="A3034" s="28" t="s">
        <v>69</v>
      </c>
      <c r="B3034" s="28" t="s">
        <v>5</v>
      </c>
      <c r="C3034" s="29" t="s">
        <v>6</v>
      </c>
      <c r="D3034" s="29" t="s">
        <v>65</v>
      </c>
      <c r="E3034" s="28">
        <v>34453</v>
      </c>
      <c r="F3034" s="30">
        <v>45199</v>
      </c>
    </row>
    <row r="3035" spans="1:6" x14ac:dyDescent="0.25">
      <c r="A3035" s="28" t="s">
        <v>69</v>
      </c>
      <c r="B3035" s="28" t="s">
        <v>5</v>
      </c>
      <c r="C3035" s="29" t="s">
        <v>8</v>
      </c>
      <c r="D3035" s="29" t="s">
        <v>65</v>
      </c>
      <c r="E3035" s="28">
        <v>109771</v>
      </c>
      <c r="F3035" s="30">
        <v>45199</v>
      </c>
    </row>
    <row r="3036" spans="1:6" x14ac:dyDescent="0.25">
      <c r="A3036" s="28" t="s">
        <v>69</v>
      </c>
      <c r="B3036" s="28" t="s">
        <v>5</v>
      </c>
      <c r="C3036" s="29" t="s">
        <v>31</v>
      </c>
      <c r="D3036" s="29" t="s">
        <v>65</v>
      </c>
      <c r="E3036" s="28">
        <v>209590</v>
      </c>
      <c r="F3036" s="30">
        <v>45199</v>
      </c>
    </row>
    <row r="3037" spans="1:6" x14ac:dyDescent="0.25">
      <c r="A3037" s="28" t="s">
        <v>69</v>
      </c>
      <c r="B3037" s="28" t="s">
        <v>5</v>
      </c>
      <c r="C3037" s="29" t="s">
        <v>20</v>
      </c>
      <c r="D3037" s="29" t="s">
        <v>63</v>
      </c>
      <c r="E3037" s="28">
        <v>2718759</v>
      </c>
      <c r="F3037" s="30">
        <v>45199</v>
      </c>
    </row>
    <row r="3038" spans="1:6" x14ac:dyDescent="0.25">
      <c r="A3038" s="28" t="s">
        <v>69</v>
      </c>
      <c r="B3038" s="28" t="s">
        <v>5</v>
      </c>
      <c r="C3038" s="29" t="s">
        <v>9</v>
      </c>
      <c r="D3038" s="29" t="s">
        <v>63</v>
      </c>
      <c r="E3038" s="28">
        <v>64499</v>
      </c>
      <c r="F3038" s="30">
        <v>45199</v>
      </c>
    </row>
    <row r="3039" spans="1:6" x14ac:dyDescent="0.25">
      <c r="A3039" s="28" t="s">
        <v>69</v>
      </c>
      <c r="B3039" s="28" t="s">
        <v>5</v>
      </c>
      <c r="C3039" s="29" t="s">
        <v>13</v>
      </c>
      <c r="D3039" s="29" t="s">
        <v>63</v>
      </c>
      <c r="E3039" s="28">
        <v>70057</v>
      </c>
      <c r="F3039" s="30">
        <v>45199</v>
      </c>
    </row>
    <row r="3040" spans="1:6" x14ac:dyDescent="0.25">
      <c r="A3040" s="28" t="s">
        <v>69</v>
      </c>
      <c r="B3040" s="28" t="s">
        <v>5</v>
      </c>
      <c r="C3040" s="29" t="s">
        <v>17</v>
      </c>
      <c r="D3040" s="29" t="s">
        <v>63</v>
      </c>
      <c r="E3040" s="28">
        <v>91861</v>
      </c>
      <c r="F3040" s="30">
        <v>45199</v>
      </c>
    </row>
    <row r="3041" spans="1:6" x14ac:dyDescent="0.25">
      <c r="A3041" s="28" t="s">
        <v>69</v>
      </c>
      <c r="B3041" s="28" t="s">
        <v>5</v>
      </c>
      <c r="C3041" s="29" t="s">
        <v>12</v>
      </c>
      <c r="D3041" s="29" t="s">
        <v>63</v>
      </c>
      <c r="E3041" s="28">
        <v>189943</v>
      </c>
      <c r="F3041" s="30">
        <v>45199</v>
      </c>
    </row>
    <row r="3042" spans="1:6" x14ac:dyDescent="0.25">
      <c r="A3042" s="28" t="s">
        <v>69</v>
      </c>
      <c r="B3042" s="28" t="s">
        <v>5</v>
      </c>
      <c r="C3042" s="29" t="s">
        <v>10</v>
      </c>
      <c r="D3042" s="29" t="s">
        <v>63</v>
      </c>
      <c r="E3042" s="28">
        <v>102275</v>
      </c>
      <c r="F3042" s="30">
        <v>45199</v>
      </c>
    </row>
    <row r="3043" spans="1:6" x14ac:dyDescent="0.25">
      <c r="A3043" s="28" t="s">
        <v>69</v>
      </c>
      <c r="B3043" s="28" t="s">
        <v>5</v>
      </c>
      <c r="C3043" s="29" t="s">
        <v>14</v>
      </c>
      <c r="D3043" s="29" t="s">
        <v>63</v>
      </c>
      <c r="E3043" s="28">
        <v>50352</v>
      </c>
      <c r="F3043" s="30">
        <v>45199</v>
      </c>
    </row>
    <row r="3044" spans="1:6" x14ac:dyDescent="0.25">
      <c r="A3044" s="28" t="s">
        <v>69</v>
      </c>
      <c r="B3044" s="28" t="s">
        <v>5</v>
      </c>
      <c r="C3044" s="29" t="s">
        <v>19</v>
      </c>
      <c r="D3044" s="29" t="s">
        <v>63</v>
      </c>
      <c r="E3044" s="28">
        <v>60048</v>
      </c>
      <c r="F3044" s="30">
        <v>45199</v>
      </c>
    </row>
    <row r="3045" spans="1:6" x14ac:dyDescent="0.25">
      <c r="A3045" s="28" t="s">
        <v>69</v>
      </c>
      <c r="B3045" s="28" t="s">
        <v>5</v>
      </c>
      <c r="C3045" s="29" t="s">
        <v>15</v>
      </c>
      <c r="D3045" s="29" t="s">
        <v>63</v>
      </c>
      <c r="E3045" s="28">
        <v>34911</v>
      </c>
      <c r="F3045" s="30">
        <v>45199</v>
      </c>
    </row>
    <row r="3046" spans="1:6" x14ac:dyDescent="0.25">
      <c r="A3046" s="28" t="s">
        <v>69</v>
      </c>
      <c r="B3046" s="28" t="s">
        <v>5</v>
      </c>
      <c r="C3046" s="29" t="s">
        <v>35</v>
      </c>
      <c r="D3046" s="29" t="s">
        <v>63</v>
      </c>
      <c r="E3046" s="28">
        <v>12</v>
      </c>
      <c r="F3046" s="30">
        <v>45199</v>
      </c>
    </row>
    <row r="3047" spans="1:6" x14ac:dyDescent="0.25">
      <c r="A3047" s="28" t="s">
        <v>69</v>
      </c>
      <c r="B3047" s="28" t="s">
        <v>5</v>
      </c>
      <c r="C3047" s="29" t="s">
        <v>34</v>
      </c>
      <c r="D3047" s="29" t="s">
        <v>63</v>
      </c>
      <c r="E3047" s="28">
        <v>123</v>
      </c>
      <c r="F3047" s="30">
        <v>45199</v>
      </c>
    </row>
    <row r="3048" spans="1:6" x14ac:dyDescent="0.25">
      <c r="A3048" s="28" t="s">
        <v>69</v>
      </c>
      <c r="B3048" s="28" t="s">
        <v>5</v>
      </c>
      <c r="C3048" s="29" t="s">
        <v>6</v>
      </c>
      <c r="D3048" s="29" t="s">
        <v>63</v>
      </c>
      <c r="E3048" s="28">
        <v>158003</v>
      </c>
      <c r="F3048" s="30">
        <v>45199</v>
      </c>
    </row>
    <row r="3049" spans="1:6" x14ac:dyDescent="0.25">
      <c r="A3049" s="28" t="s">
        <v>69</v>
      </c>
      <c r="B3049" s="28" t="s">
        <v>5</v>
      </c>
      <c r="C3049" s="29" t="s">
        <v>8</v>
      </c>
      <c r="D3049" s="29" t="s">
        <v>63</v>
      </c>
      <c r="E3049" s="28">
        <v>123585</v>
      </c>
      <c r="F3049" s="30">
        <v>45199</v>
      </c>
    </row>
    <row r="3050" spans="1:6" x14ac:dyDescent="0.25">
      <c r="A3050" s="28" t="s">
        <v>69</v>
      </c>
      <c r="B3050" s="28" t="s">
        <v>5</v>
      </c>
      <c r="C3050" s="29" t="s">
        <v>31</v>
      </c>
      <c r="D3050" s="29" t="s">
        <v>63</v>
      </c>
      <c r="E3050" s="28">
        <v>661047</v>
      </c>
      <c r="F3050" s="30">
        <v>45199</v>
      </c>
    </row>
    <row r="3051" spans="1:6" x14ac:dyDescent="0.25">
      <c r="A3051" s="28" t="s">
        <v>69</v>
      </c>
      <c r="B3051" s="28" t="s">
        <v>5</v>
      </c>
      <c r="C3051" s="29" t="s">
        <v>43</v>
      </c>
      <c r="D3051" s="29" t="s">
        <v>63</v>
      </c>
      <c r="E3051" s="28">
        <v>400487</v>
      </c>
      <c r="F3051" s="30">
        <v>45199</v>
      </c>
    </row>
    <row r="3052" spans="1:6" x14ac:dyDescent="0.25">
      <c r="A3052" s="28" t="s">
        <v>69</v>
      </c>
      <c r="B3052" s="28" t="s">
        <v>5</v>
      </c>
      <c r="C3052" s="29" t="s">
        <v>20</v>
      </c>
      <c r="D3052" s="29" t="s">
        <v>40</v>
      </c>
      <c r="E3052" s="28">
        <v>7429074</v>
      </c>
      <c r="F3052" s="30">
        <v>45199</v>
      </c>
    </row>
    <row r="3053" spans="1:6" x14ac:dyDescent="0.25">
      <c r="A3053" s="28" t="s">
        <v>69</v>
      </c>
      <c r="B3053" s="28" t="s">
        <v>5</v>
      </c>
      <c r="C3053" s="29" t="s">
        <v>9</v>
      </c>
      <c r="D3053" s="29" t="s">
        <v>40</v>
      </c>
      <c r="E3053" s="28">
        <v>309606</v>
      </c>
      <c r="F3053" s="30">
        <v>45199</v>
      </c>
    </row>
    <row r="3054" spans="1:6" x14ac:dyDescent="0.25">
      <c r="A3054" s="28" t="s">
        <v>69</v>
      </c>
      <c r="B3054" s="28" t="s">
        <v>5</v>
      </c>
      <c r="C3054" s="29" t="s">
        <v>13</v>
      </c>
      <c r="D3054" s="29" t="s">
        <v>40</v>
      </c>
      <c r="E3054" s="28">
        <v>272639</v>
      </c>
      <c r="F3054" s="30">
        <v>45199</v>
      </c>
    </row>
    <row r="3055" spans="1:6" x14ac:dyDescent="0.25">
      <c r="A3055" s="28" t="s">
        <v>69</v>
      </c>
      <c r="B3055" s="28" t="s">
        <v>5</v>
      </c>
      <c r="C3055" s="29" t="s">
        <v>17</v>
      </c>
      <c r="D3055" s="29" t="s">
        <v>40</v>
      </c>
      <c r="E3055" s="28">
        <v>168742</v>
      </c>
      <c r="F3055" s="30">
        <v>45199</v>
      </c>
    </row>
    <row r="3056" spans="1:6" x14ac:dyDescent="0.25">
      <c r="A3056" s="28" t="s">
        <v>69</v>
      </c>
      <c r="B3056" s="28" t="s">
        <v>5</v>
      </c>
      <c r="C3056" s="29" t="s">
        <v>12</v>
      </c>
      <c r="D3056" s="29" t="s">
        <v>40</v>
      </c>
      <c r="E3056" s="28">
        <v>293460</v>
      </c>
      <c r="F3056" s="30">
        <v>45199</v>
      </c>
    </row>
    <row r="3057" spans="1:6" x14ac:dyDescent="0.25">
      <c r="A3057" s="28" t="s">
        <v>69</v>
      </c>
      <c r="B3057" s="28" t="s">
        <v>5</v>
      </c>
      <c r="C3057" s="29" t="s">
        <v>10</v>
      </c>
      <c r="D3057" s="29" t="s">
        <v>40</v>
      </c>
      <c r="E3057" s="28">
        <v>295862</v>
      </c>
      <c r="F3057" s="30">
        <v>45199</v>
      </c>
    </row>
    <row r="3058" spans="1:6" x14ac:dyDescent="0.25">
      <c r="A3058" s="28" t="s">
        <v>69</v>
      </c>
      <c r="B3058" s="28" t="s">
        <v>5</v>
      </c>
      <c r="C3058" s="29" t="s">
        <v>14</v>
      </c>
      <c r="D3058" s="29" t="s">
        <v>40</v>
      </c>
      <c r="E3058" s="28">
        <v>258536</v>
      </c>
      <c r="F3058" s="30">
        <v>45199</v>
      </c>
    </row>
    <row r="3059" spans="1:6" x14ac:dyDescent="0.25">
      <c r="A3059" s="28" t="s">
        <v>69</v>
      </c>
      <c r="B3059" s="28" t="s">
        <v>5</v>
      </c>
      <c r="C3059" s="29" t="s">
        <v>19</v>
      </c>
      <c r="D3059" s="29" t="s">
        <v>40</v>
      </c>
      <c r="E3059" s="28">
        <v>56957</v>
      </c>
      <c r="F3059" s="30">
        <v>45199</v>
      </c>
    </row>
    <row r="3060" spans="1:6" x14ac:dyDescent="0.25">
      <c r="A3060" s="28" t="s">
        <v>69</v>
      </c>
      <c r="B3060" s="28" t="s">
        <v>5</v>
      </c>
      <c r="C3060" s="29" t="s">
        <v>15</v>
      </c>
      <c r="D3060" s="29" t="s">
        <v>40</v>
      </c>
      <c r="E3060" s="28">
        <v>90826</v>
      </c>
      <c r="F3060" s="30">
        <v>45199</v>
      </c>
    </row>
    <row r="3061" spans="1:6" x14ac:dyDescent="0.25">
      <c r="A3061" s="28" t="s">
        <v>69</v>
      </c>
      <c r="B3061" s="28" t="s">
        <v>5</v>
      </c>
      <c r="C3061" s="29" t="s">
        <v>35</v>
      </c>
      <c r="D3061" s="29" t="s">
        <v>40</v>
      </c>
      <c r="E3061" s="28">
        <v>140</v>
      </c>
      <c r="F3061" s="30">
        <v>45199</v>
      </c>
    </row>
    <row r="3062" spans="1:6" x14ac:dyDescent="0.25">
      <c r="A3062" s="28" t="s">
        <v>69</v>
      </c>
      <c r="B3062" s="28" t="s">
        <v>5</v>
      </c>
      <c r="C3062" s="29" t="s">
        <v>34</v>
      </c>
      <c r="D3062" s="29" t="s">
        <v>40</v>
      </c>
      <c r="E3062" s="28">
        <v>8994</v>
      </c>
      <c r="F3062" s="30">
        <v>45199</v>
      </c>
    </row>
    <row r="3063" spans="1:6" x14ac:dyDescent="0.25">
      <c r="A3063" s="28" t="s">
        <v>69</v>
      </c>
      <c r="B3063" s="28" t="s">
        <v>5</v>
      </c>
      <c r="C3063" s="29" t="s">
        <v>6</v>
      </c>
      <c r="D3063" s="29" t="s">
        <v>40</v>
      </c>
      <c r="E3063" s="28">
        <v>445609</v>
      </c>
      <c r="F3063" s="30">
        <v>45199</v>
      </c>
    </row>
    <row r="3064" spans="1:6" x14ac:dyDescent="0.25">
      <c r="A3064" s="28" t="s">
        <v>69</v>
      </c>
      <c r="B3064" s="28" t="s">
        <v>5</v>
      </c>
      <c r="C3064" s="29" t="s">
        <v>8</v>
      </c>
      <c r="D3064" s="29" t="s">
        <v>40</v>
      </c>
      <c r="E3064" s="28">
        <v>2237558</v>
      </c>
      <c r="F3064" s="30">
        <v>45199</v>
      </c>
    </row>
    <row r="3065" spans="1:6" x14ac:dyDescent="0.25">
      <c r="A3065" s="28" t="s">
        <v>69</v>
      </c>
      <c r="B3065" s="28" t="s">
        <v>5</v>
      </c>
      <c r="C3065" s="29" t="s">
        <v>31</v>
      </c>
      <c r="D3065" s="29" t="s">
        <v>40</v>
      </c>
      <c r="E3065" s="28">
        <v>4635066</v>
      </c>
      <c r="F3065" s="30">
        <v>45199</v>
      </c>
    </row>
    <row r="3066" spans="1:6" x14ac:dyDescent="0.25">
      <c r="A3066" s="28" t="s">
        <v>69</v>
      </c>
      <c r="B3066" s="28" t="s">
        <v>5</v>
      </c>
      <c r="C3066" s="29" t="s">
        <v>43</v>
      </c>
      <c r="D3066" s="29" t="s">
        <v>40</v>
      </c>
      <c r="E3066" s="28">
        <v>1010717</v>
      </c>
      <c r="F3066" s="30">
        <v>45199</v>
      </c>
    </row>
    <row r="3067" spans="1:6" x14ac:dyDescent="0.25">
      <c r="A3067" s="28" t="s">
        <v>69</v>
      </c>
      <c r="B3067" s="28" t="s">
        <v>5</v>
      </c>
      <c r="C3067" s="29" t="s">
        <v>20</v>
      </c>
      <c r="D3067" s="29" t="s">
        <v>37</v>
      </c>
      <c r="E3067" s="28">
        <v>4493521</v>
      </c>
      <c r="F3067" s="30">
        <v>45199</v>
      </c>
    </row>
    <row r="3068" spans="1:6" x14ac:dyDescent="0.25">
      <c r="A3068" s="28" t="s">
        <v>69</v>
      </c>
      <c r="B3068" s="28" t="s">
        <v>5</v>
      </c>
      <c r="C3068" s="29" t="s">
        <v>9</v>
      </c>
      <c r="D3068" s="29" t="s">
        <v>37</v>
      </c>
      <c r="E3068" s="28">
        <v>156563</v>
      </c>
      <c r="F3068" s="30">
        <v>45199</v>
      </c>
    </row>
    <row r="3069" spans="1:6" x14ac:dyDescent="0.25">
      <c r="A3069" s="28" t="s">
        <v>69</v>
      </c>
      <c r="B3069" s="28" t="s">
        <v>5</v>
      </c>
      <c r="C3069" s="29" t="s">
        <v>13</v>
      </c>
      <c r="D3069" s="29" t="s">
        <v>37</v>
      </c>
      <c r="E3069" s="28">
        <v>176526</v>
      </c>
      <c r="F3069" s="30">
        <v>45199</v>
      </c>
    </row>
    <row r="3070" spans="1:6" x14ac:dyDescent="0.25">
      <c r="A3070" s="28" t="s">
        <v>69</v>
      </c>
      <c r="B3070" s="28" t="s">
        <v>5</v>
      </c>
      <c r="C3070" s="29" t="s">
        <v>17</v>
      </c>
      <c r="D3070" s="29" t="s">
        <v>37</v>
      </c>
      <c r="E3070" s="28">
        <v>149389</v>
      </c>
      <c r="F3070" s="30">
        <v>45199</v>
      </c>
    </row>
    <row r="3071" spans="1:6" x14ac:dyDescent="0.25">
      <c r="A3071" s="28" t="s">
        <v>69</v>
      </c>
      <c r="B3071" s="28" t="s">
        <v>5</v>
      </c>
      <c r="C3071" s="29" t="s">
        <v>12</v>
      </c>
      <c r="D3071" s="29" t="s">
        <v>37</v>
      </c>
      <c r="E3071" s="28">
        <v>1693581</v>
      </c>
      <c r="F3071" s="30">
        <v>45199</v>
      </c>
    </row>
    <row r="3072" spans="1:6" x14ac:dyDescent="0.25">
      <c r="A3072" s="28" t="s">
        <v>69</v>
      </c>
      <c r="B3072" s="28" t="s">
        <v>5</v>
      </c>
      <c r="C3072" s="29" t="s">
        <v>10</v>
      </c>
      <c r="D3072" s="29" t="s">
        <v>37</v>
      </c>
      <c r="E3072" s="28">
        <v>173420</v>
      </c>
      <c r="F3072" s="30">
        <v>45199</v>
      </c>
    </row>
    <row r="3073" spans="1:6" x14ac:dyDescent="0.25">
      <c r="A3073" s="28" t="s">
        <v>69</v>
      </c>
      <c r="B3073" s="28" t="s">
        <v>5</v>
      </c>
      <c r="C3073" s="29" t="s">
        <v>14</v>
      </c>
      <c r="D3073" s="29" t="s">
        <v>37</v>
      </c>
      <c r="E3073" s="28">
        <v>94729</v>
      </c>
      <c r="F3073" s="30">
        <v>45199</v>
      </c>
    </row>
    <row r="3074" spans="1:6" x14ac:dyDescent="0.25">
      <c r="A3074" s="28" t="s">
        <v>69</v>
      </c>
      <c r="B3074" s="28" t="s">
        <v>5</v>
      </c>
      <c r="C3074" s="29" t="s">
        <v>19</v>
      </c>
      <c r="D3074" s="29" t="s">
        <v>37</v>
      </c>
      <c r="E3074" s="28">
        <v>109961</v>
      </c>
      <c r="F3074" s="30">
        <v>45199</v>
      </c>
    </row>
    <row r="3075" spans="1:6" x14ac:dyDescent="0.25">
      <c r="A3075" s="28" t="s">
        <v>69</v>
      </c>
      <c r="B3075" s="28" t="s">
        <v>5</v>
      </c>
      <c r="C3075" s="29" t="s">
        <v>15</v>
      </c>
      <c r="D3075" s="29" t="s">
        <v>37</v>
      </c>
      <c r="E3075" s="28">
        <v>56981</v>
      </c>
      <c r="F3075" s="30">
        <v>45199</v>
      </c>
    </row>
    <row r="3076" spans="1:6" x14ac:dyDescent="0.25">
      <c r="A3076" s="28" t="s">
        <v>69</v>
      </c>
      <c r="B3076" s="28" t="s">
        <v>5</v>
      </c>
      <c r="C3076" s="29" t="s">
        <v>35</v>
      </c>
      <c r="D3076" s="29" t="s">
        <v>37</v>
      </c>
      <c r="E3076" s="28">
        <v>185</v>
      </c>
      <c r="F3076" s="30">
        <v>45199</v>
      </c>
    </row>
    <row r="3077" spans="1:6" x14ac:dyDescent="0.25">
      <c r="A3077" s="28" t="s">
        <v>69</v>
      </c>
      <c r="B3077" s="28" t="s">
        <v>5</v>
      </c>
      <c r="C3077" s="29" t="s">
        <v>34</v>
      </c>
      <c r="D3077" s="29" t="s">
        <v>37</v>
      </c>
      <c r="E3077" s="28">
        <v>14646</v>
      </c>
      <c r="F3077" s="30">
        <v>45199</v>
      </c>
    </row>
    <row r="3078" spans="1:6" x14ac:dyDescent="0.25">
      <c r="A3078" s="28" t="s">
        <v>69</v>
      </c>
      <c r="B3078" s="28" t="s">
        <v>5</v>
      </c>
      <c r="C3078" s="29" t="s">
        <v>6</v>
      </c>
      <c r="D3078" s="29" t="s">
        <v>37</v>
      </c>
      <c r="E3078" s="28">
        <v>464651</v>
      </c>
      <c r="F3078" s="30">
        <v>45199</v>
      </c>
    </row>
    <row r="3079" spans="1:6" x14ac:dyDescent="0.25">
      <c r="A3079" s="28" t="s">
        <v>69</v>
      </c>
      <c r="B3079" s="28" t="s">
        <v>5</v>
      </c>
      <c r="C3079" s="29" t="s">
        <v>8</v>
      </c>
      <c r="D3079" s="29" t="s">
        <v>37</v>
      </c>
      <c r="E3079" s="28">
        <v>12061217</v>
      </c>
      <c r="F3079" s="30">
        <v>45199</v>
      </c>
    </row>
    <row r="3080" spans="1:6" x14ac:dyDescent="0.25">
      <c r="A3080" s="28" t="s">
        <v>69</v>
      </c>
      <c r="B3080" s="28" t="s">
        <v>5</v>
      </c>
      <c r="C3080" s="29" t="s">
        <v>31</v>
      </c>
      <c r="D3080" s="29" t="s">
        <v>37</v>
      </c>
      <c r="E3080" s="28">
        <v>1141612</v>
      </c>
      <c r="F3080" s="30">
        <v>45199</v>
      </c>
    </row>
    <row r="3081" spans="1:6" x14ac:dyDescent="0.25">
      <c r="A3081" s="28" t="s">
        <v>69</v>
      </c>
      <c r="B3081" s="28" t="s">
        <v>5</v>
      </c>
      <c r="C3081" s="29" t="s">
        <v>43</v>
      </c>
      <c r="D3081" s="29" t="s">
        <v>37</v>
      </c>
      <c r="E3081" s="28">
        <v>139664</v>
      </c>
      <c r="F3081" s="30">
        <v>45199</v>
      </c>
    </row>
    <row r="3082" spans="1:6" x14ac:dyDescent="0.25">
      <c r="A3082" s="28" t="s">
        <v>69</v>
      </c>
      <c r="B3082" s="28" t="s">
        <v>5</v>
      </c>
      <c r="C3082" s="29" t="s">
        <v>20</v>
      </c>
      <c r="D3082" s="29" t="s">
        <v>36</v>
      </c>
      <c r="E3082" s="28">
        <v>5203517</v>
      </c>
      <c r="F3082" s="30">
        <v>45199</v>
      </c>
    </row>
    <row r="3083" spans="1:6" x14ac:dyDescent="0.25">
      <c r="A3083" s="28" t="s">
        <v>69</v>
      </c>
      <c r="B3083" s="28" t="s">
        <v>5</v>
      </c>
      <c r="C3083" s="29" t="s">
        <v>9</v>
      </c>
      <c r="D3083" s="29" t="s">
        <v>36</v>
      </c>
      <c r="E3083" s="28">
        <v>226323</v>
      </c>
      <c r="F3083" s="30">
        <v>45199</v>
      </c>
    </row>
    <row r="3084" spans="1:6" x14ac:dyDescent="0.25">
      <c r="A3084" s="28" t="s">
        <v>69</v>
      </c>
      <c r="B3084" s="28" t="s">
        <v>5</v>
      </c>
      <c r="C3084" s="29" t="s">
        <v>13</v>
      </c>
      <c r="D3084" s="29" t="s">
        <v>36</v>
      </c>
      <c r="E3084" s="28">
        <v>373387</v>
      </c>
      <c r="F3084" s="30">
        <v>45199</v>
      </c>
    </row>
    <row r="3085" spans="1:6" x14ac:dyDescent="0.25">
      <c r="A3085" s="28" t="s">
        <v>69</v>
      </c>
      <c r="B3085" s="28" t="s">
        <v>5</v>
      </c>
      <c r="C3085" s="29" t="s">
        <v>17</v>
      </c>
      <c r="D3085" s="29" t="s">
        <v>36</v>
      </c>
      <c r="E3085" s="28">
        <v>372317</v>
      </c>
      <c r="F3085" s="30">
        <v>45199</v>
      </c>
    </row>
    <row r="3086" spans="1:6" x14ac:dyDescent="0.25">
      <c r="A3086" s="28" t="s">
        <v>69</v>
      </c>
      <c r="B3086" s="28" t="s">
        <v>5</v>
      </c>
      <c r="C3086" s="29" t="s">
        <v>12</v>
      </c>
      <c r="D3086" s="29" t="s">
        <v>36</v>
      </c>
      <c r="E3086" s="28">
        <v>122562</v>
      </c>
      <c r="F3086" s="30">
        <v>45199</v>
      </c>
    </row>
    <row r="3087" spans="1:6" x14ac:dyDescent="0.25">
      <c r="A3087" s="28" t="s">
        <v>69</v>
      </c>
      <c r="B3087" s="28" t="s">
        <v>5</v>
      </c>
      <c r="C3087" s="29" t="s">
        <v>10</v>
      </c>
      <c r="D3087" s="29" t="s">
        <v>36</v>
      </c>
      <c r="E3087" s="28">
        <v>330388</v>
      </c>
      <c r="F3087" s="30">
        <v>45199</v>
      </c>
    </row>
    <row r="3088" spans="1:6" x14ac:dyDescent="0.25">
      <c r="A3088" s="28" t="s">
        <v>69</v>
      </c>
      <c r="B3088" s="28" t="s">
        <v>5</v>
      </c>
      <c r="C3088" s="29" t="s">
        <v>14</v>
      </c>
      <c r="D3088" s="29" t="s">
        <v>36</v>
      </c>
      <c r="E3088" s="28">
        <v>126721</v>
      </c>
      <c r="F3088" s="30">
        <v>45199</v>
      </c>
    </row>
    <row r="3089" spans="1:6" x14ac:dyDescent="0.25">
      <c r="A3089" s="28" t="s">
        <v>69</v>
      </c>
      <c r="B3089" s="28" t="s">
        <v>5</v>
      </c>
      <c r="C3089" s="29" t="s">
        <v>19</v>
      </c>
      <c r="D3089" s="29" t="s">
        <v>36</v>
      </c>
      <c r="E3089" s="28">
        <v>354951</v>
      </c>
      <c r="F3089" s="30">
        <v>45199</v>
      </c>
    </row>
    <row r="3090" spans="1:6" x14ac:dyDescent="0.25">
      <c r="A3090" s="28" t="s">
        <v>69</v>
      </c>
      <c r="B3090" s="28" t="s">
        <v>5</v>
      </c>
      <c r="C3090" s="29" t="s">
        <v>15</v>
      </c>
      <c r="D3090" s="29" t="s">
        <v>36</v>
      </c>
      <c r="E3090" s="28">
        <v>32842</v>
      </c>
      <c r="F3090" s="30">
        <v>45199</v>
      </c>
    </row>
    <row r="3091" spans="1:6" x14ac:dyDescent="0.25">
      <c r="A3091" s="28" t="s">
        <v>69</v>
      </c>
      <c r="B3091" s="28" t="s">
        <v>5</v>
      </c>
      <c r="C3091" s="29" t="s">
        <v>35</v>
      </c>
      <c r="D3091" s="29" t="s">
        <v>36</v>
      </c>
      <c r="E3091" s="28">
        <v>112</v>
      </c>
      <c r="F3091" s="30">
        <v>45199</v>
      </c>
    </row>
    <row r="3092" spans="1:6" x14ac:dyDescent="0.25">
      <c r="A3092" s="28" t="s">
        <v>69</v>
      </c>
      <c r="B3092" s="28" t="s">
        <v>5</v>
      </c>
      <c r="C3092" s="29" t="s">
        <v>29</v>
      </c>
      <c r="D3092" s="29" t="s">
        <v>36</v>
      </c>
      <c r="E3092" s="28">
        <v>8196</v>
      </c>
      <c r="F3092" s="30">
        <v>45199</v>
      </c>
    </row>
    <row r="3093" spans="1:6" x14ac:dyDescent="0.25">
      <c r="A3093" s="28" t="s">
        <v>69</v>
      </c>
      <c r="B3093" s="28" t="s">
        <v>5</v>
      </c>
      <c r="C3093" s="29" t="s">
        <v>34</v>
      </c>
      <c r="D3093" s="29" t="s">
        <v>36</v>
      </c>
      <c r="E3093" s="28">
        <v>4287</v>
      </c>
      <c r="F3093" s="30">
        <v>45199</v>
      </c>
    </row>
    <row r="3094" spans="1:6" x14ac:dyDescent="0.25">
      <c r="A3094" s="28" t="s">
        <v>69</v>
      </c>
      <c r="B3094" s="28" t="s">
        <v>5</v>
      </c>
      <c r="C3094" s="29" t="s">
        <v>6</v>
      </c>
      <c r="D3094" s="29" t="s">
        <v>36</v>
      </c>
      <c r="E3094" s="28">
        <v>678389</v>
      </c>
      <c r="F3094" s="30">
        <v>45199</v>
      </c>
    </row>
    <row r="3095" spans="1:6" x14ac:dyDescent="0.25">
      <c r="A3095" s="28" t="s">
        <v>69</v>
      </c>
      <c r="B3095" s="28" t="s">
        <v>5</v>
      </c>
      <c r="C3095" s="29" t="s">
        <v>8</v>
      </c>
      <c r="D3095" s="29" t="s">
        <v>36</v>
      </c>
      <c r="E3095" s="28">
        <v>5201028</v>
      </c>
      <c r="F3095" s="30">
        <v>45199</v>
      </c>
    </row>
    <row r="3096" spans="1:6" x14ac:dyDescent="0.25">
      <c r="A3096" s="28" t="s">
        <v>69</v>
      </c>
      <c r="B3096" s="28" t="s">
        <v>5</v>
      </c>
      <c r="C3096" s="29" t="s">
        <v>31</v>
      </c>
      <c r="D3096" s="29" t="s">
        <v>36</v>
      </c>
      <c r="E3096" s="28">
        <v>2121676</v>
      </c>
      <c r="F3096" s="30">
        <v>45199</v>
      </c>
    </row>
    <row r="3097" spans="1:6" x14ac:dyDescent="0.25">
      <c r="A3097" s="28" t="s">
        <v>69</v>
      </c>
      <c r="B3097" s="28" t="s">
        <v>5</v>
      </c>
      <c r="C3097" s="29" t="s">
        <v>43</v>
      </c>
      <c r="D3097" s="29" t="s">
        <v>36</v>
      </c>
      <c r="E3097" s="28">
        <v>2267228</v>
      </c>
      <c r="F3097" s="30">
        <v>45199</v>
      </c>
    </row>
    <row r="3098" spans="1:6" x14ac:dyDescent="0.25">
      <c r="A3098" s="28" t="s">
        <v>69</v>
      </c>
      <c r="B3098" s="28" t="s">
        <v>21</v>
      </c>
      <c r="C3098" s="29" t="s">
        <v>20</v>
      </c>
      <c r="D3098" s="29" t="s">
        <v>7</v>
      </c>
      <c r="E3098" s="28">
        <v>42366743</v>
      </c>
      <c r="F3098" s="30">
        <v>45199</v>
      </c>
    </row>
    <row r="3099" spans="1:6" x14ac:dyDescent="0.25">
      <c r="A3099" s="28" t="s">
        <v>69</v>
      </c>
      <c r="B3099" s="28" t="s">
        <v>21</v>
      </c>
      <c r="C3099" s="29" t="s">
        <v>9</v>
      </c>
      <c r="D3099" s="29" t="s">
        <v>7</v>
      </c>
      <c r="E3099" s="28">
        <v>1716881</v>
      </c>
      <c r="F3099" s="30">
        <v>45199</v>
      </c>
    </row>
    <row r="3100" spans="1:6" x14ac:dyDescent="0.25">
      <c r="A3100" s="28" t="s">
        <v>69</v>
      </c>
      <c r="B3100" s="28" t="s">
        <v>21</v>
      </c>
      <c r="C3100" s="29" t="s">
        <v>13</v>
      </c>
      <c r="D3100" s="29" t="s">
        <v>7</v>
      </c>
      <c r="E3100" s="28">
        <v>100639</v>
      </c>
      <c r="F3100" s="30">
        <v>45199</v>
      </c>
    </row>
    <row r="3101" spans="1:6" x14ac:dyDescent="0.25">
      <c r="A3101" s="28" t="s">
        <v>69</v>
      </c>
      <c r="B3101" s="28" t="s">
        <v>21</v>
      </c>
      <c r="C3101" s="29" t="s">
        <v>17</v>
      </c>
      <c r="D3101" s="29" t="s">
        <v>7</v>
      </c>
      <c r="E3101" s="28">
        <v>1268530</v>
      </c>
      <c r="F3101" s="30">
        <v>45199</v>
      </c>
    </row>
    <row r="3102" spans="1:6" x14ac:dyDescent="0.25">
      <c r="A3102" s="28" t="s">
        <v>69</v>
      </c>
      <c r="B3102" s="28" t="s">
        <v>21</v>
      </c>
      <c r="C3102" s="29" t="s">
        <v>12</v>
      </c>
      <c r="D3102" s="29" t="s">
        <v>7</v>
      </c>
      <c r="E3102" s="28">
        <v>5896733</v>
      </c>
      <c r="F3102" s="30">
        <v>45199</v>
      </c>
    </row>
    <row r="3103" spans="1:6" x14ac:dyDescent="0.25">
      <c r="A3103" s="28" t="s">
        <v>69</v>
      </c>
      <c r="B3103" s="28" t="s">
        <v>21</v>
      </c>
      <c r="C3103" s="29" t="s">
        <v>10</v>
      </c>
      <c r="D3103" s="29" t="s">
        <v>7</v>
      </c>
      <c r="E3103" s="28">
        <v>2116137</v>
      </c>
      <c r="F3103" s="30">
        <v>45199</v>
      </c>
    </row>
    <row r="3104" spans="1:6" x14ac:dyDescent="0.25">
      <c r="A3104" s="28" t="s">
        <v>69</v>
      </c>
      <c r="B3104" s="28" t="s">
        <v>21</v>
      </c>
      <c r="C3104" s="29" t="s">
        <v>14</v>
      </c>
      <c r="D3104" s="29" t="s">
        <v>7</v>
      </c>
      <c r="E3104" s="28">
        <v>282686</v>
      </c>
      <c r="F3104" s="30">
        <v>45199</v>
      </c>
    </row>
    <row r="3105" spans="1:6" x14ac:dyDescent="0.25">
      <c r="A3105" s="28" t="s">
        <v>69</v>
      </c>
      <c r="B3105" s="28" t="s">
        <v>21</v>
      </c>
      <c r="C3105" s="29" t="s">
        <v>19</v>
      </c>
      <c r="D3105" s="29" t="s">
        <v>7</v>
      </c>
      <c r="E3105" s="28">
        <v>168108</v>
      </c>
      <c r="F3105" s="30">
        <v>45199</v>
      </c>
    </row>
    <row r="3106" spans="1:6" x14ac:dyDescent="0.25">
      <c r="A3106" s="28" t="s">
        <v>69</v>
      </c>
      <c r="B3106" s="28" t="s">
        <v>21</v>
      </c>
      <c r="C3106" s="29" t="s">
        <v>15</v>
      </c>
      <c r="D3106" s="29" t="s">
        <v>7</v>
      </c>
      <c r="E3106" s="28">
        <v>242830</v>
      </c>
      <c r="F3106" s="30">
        <v>45199</v>
      </c>
    </row>
    <row r="3107" spans="1:6" x14ac:dyDescent="0.25">
      <c r="A3107" s="28" t="s">
        <v>69</v>
      </c>
      <c r="B3107" s="28" t="s">
        <v>21</v>
      </c>
      <c r="C3107" s="29" t="s">
        <v>35</v>
      </c>
      <c r="D3107" s="29" t="s">
        <v>7</v>
      </c>
      <c r="E3107" s="28">
        <v>117</v>
      </c>
      <c r="F3107" s="30">
        <v>45199</v>
      </c>
    </row>
    <row r="3108" spans="1:6" x14ac:dyDescent="0.25">
      <c r="A3108" s="28" t="s">
        <v>69</v>
      </c>
      <c r="B3108" s="28" t="s">
        <v>21</v>
      </c>
      <c r="C3108" s="29" t="s">
        <v>29</v>
      </c>
      <c r="D3108" s="29" t="s">
        <v>7</v>
      </c>
      <c r="E3108" s="28">
        <v>427736</v>
      </c>
      <c r="F3108" s="30">
        <v>45199</v>
      </c>
    </row>
    <row r="3109" spans="1:6" x14ac:dyDescent="0.25">
      <c r="A3109" s="28" t="s">
        <v>69</v>
      </c>
      <c r="B3109" s="28" t="s">
        <v>21</v>
      </c>
      <c r="C3109" s="29" t="s">
        <v>6</v>
      </c>
      <c r="D3109" s="29" t="s">
        <v>7</v>
      </c>
      <c r="E3109" s="28">
        <v>242630</v>
      </c>
      <c r="F3109" s="30">
        <v>45199</v>
      </c>
    </row>
    <row r="3110" spans="1:6" x14ac:dyDescent="0.25">
      <c r="A3110" s="28" t="s">
        <v>69</v>
      </c>
      <c r="B3110" s="28" t="s">
        <v>21</v>
      </c>
      <c r="C3110" s="29" t="s">
        <v>8</v>
      </c>
      <c r="D3110" s="29" t="s">
        <v>7</v>
      </c>
      <c r="E3110" s="28">
        <v>13520628</v>
      </c>
      <c r="F3110" s="30">
        <v>45199</v>
      </c>
    </row>
    <row r="3111" spans="1:6" x14ac:dyDescent="0.25">
      <c r="A3111" s="28" t="s">
        <v>69</v>
      </c>
      <c r="B3111" s="28" t="s">
        <v>21</v>
      </c>
      <c r="C3111" s="29" t="s">
        <v>31</v>
      </c>
      <c r="D3111" s="29" t="s">
        <v>7</v>
      </c>
      <c r="E3111" s="28">
        <v>9575790</v>
      </c>
      <c r="F3111" s="30">
        <v>45199</v>
      </c>
    </row>
    <row r="3112" spans="1:6" x14ac:dyDescent="0.25">
      <c r="A3112" s="28" t="s">
        <v>69</v>
      </c>
      <c r="B3112" s="28" t="s">
        <v>21</v>
      </c>
      <c r="C3112" s="29" t="s">
        <v>43</v>
      </c>
      <c r="D3112" s="29" t="s">
        <v>7</v>
      </c>
      <c r="E3112" s="28">
        <v>54314312</v>
      </c>
      <c r="F3112" s="30">
        <v>45199</v>
      </c>
    </row>
    <row r="3113" spans="1:6" x14ac:dyDescent="0.25">
      <c r="A3113" s="28" t="s">
        <v>69</v>
      </c>
      <c r="B3113" s="28" t="s">
        <v>21</v>
      </c>
      <c r="C3113" s="29" t="s">
        <v>20</v>
      </c>
      <c r="D3113" s="29" t="s">
        <v>16</v>
      </c>
      <c r="E3113" s="28">
        <v>13540450</v>
      </c>
      <c r="F3113" s="30">
        <v>45199</v>
      </c>
    </row>
    <row r="3114" spans="1:6" x14ac:dyDescent="0.25">
      <c r="A3114" s="28" t="s">
        <v>69</v>
      </c>
      <c r="B3114" s="28" t="s">
        <v>21</v>
      </c>
      <c r="C3114" s="29" t="s">
        <v>9</v>
      </c>
      <c r="D3114" s="29" t="s">
        <v>16</v>
      </c>
      <c r="E3114" s="28">
        <v>2912735</v>
      </c>
      <c r="F3114" s="30">
        <v>45199</v>
      </c>
    </row>
    <row r="3115" spans="1:6" x14ac:dyDescent="0.25">
      <c r="A3115" s="28" t="s">
        <v>69</v>
      </c>
      <c r="B3115" s="28" t="s">
        <v>21</v>
      </c>
      <c r="C3115" s="29" t="s">
        <v>13</v>
      </c>
      <c r="D3115" s="29" t="s">
        <v>16</v>
      </c>
      <c r="E3115" s="28">
        <v>20972</v>
      </c>
      <c r="F3115" s="30">
        <v>45199</v>
      </c>
    </row>
    <row r="3116" spans="1:6" x14ac:dyDescent="0.25">
      <c r="A3116" s="28" t="s">
        <v>69</v>
      </c>
      <c r="B3116" s="28" t="s">
        <v>21</v>
      </c>
      <c r="C3116" s="29" t="s">
        <v>17</v>
      </c>
      <c r="D3116" s="29" t="s">
        <v>16</v>
      </c>
      <c r="E3116" s="28">
        <v>286232</v>
      </c>
      <c r="F3116" s="30">
        <v>45199</v>
      </c>
    </row>
    <row r="3117" spans="1:6" x14ac:dyDescent="0.25">
      <c r="A3117" s="28" t="s">
        <v>69</v>
      </c>
      <c r="B3117" s="28" t="s">
        <v>21</v>
      </c>
      <c r="C3117" s="29" t="s">
        <v>12</v>
      </c>
      <c r="D3117" s="29" t="s">
        <v>16</v>
      </c>
      <c r="E3117" s="28">
        <v>389979</v>
      </c>
      <c r="F3117" s="30">
        <v>45199</v>
      </c>
    </row>
    <row r="3118" spans="1:6" x14ac:dyDescent="0.25">
      <c r="A3118" s="28" t="s">
        <v>69</v>
      </c>
      <c r="B3118" s="28" t="s">
        <v>21</v>
      </c>
      <c r="C3118" s="29" t="s">
        <v>10</v>
      </c>
      <c r="D3118" s="29" t="s">
        <v>16</v>
      </c>
      <c r="E3118" s="28">
        <v>550940</v>
      </c>
      <c r="F3118" s="30">
        <v>45199</v>
      </c>
    </row>
    <row r="3119" spans="1:6" x14ac:dyDescent="0.25">
      <c r="A3119" s="28" t="s">
        <v>69</v>
      </c>
      <c r="B3119" s="28" t="s">
        <v>21</v>
      </c>
      <c r="C3119" s="29" t="s">
        <v>14</v>
      </c>
      <c r="D3119" s="29" t="s">
        <v>16</v>
      </c>
      <c r="E3119" s="28">
        <v>384349</v>
      </c>
      <c r="F3119" s="30">
        <v>45199</v>
      </c>
    </row>
    <row r="3120" spans="1:6" x14ac:dyDescent="0.25">
      <c r="A3120" s="28" t="s">
        <v>69</v>
      </c>
      <c r="B3120" s="28" t="s">
        <v>21</v>
      </c>
      <c r="C3120" s="29" t="s">
        <v>15</v>
      </c>
      <c r="D3120" s="29" t="s">
        <v>16</v>
      </c>
      <c r="E3120" s="28">
        <v>1524855</v>
      </c>
      <c r="F3120" s="30">
        <v>45199</v>
      </c>
    </row>
    <row r="3121" spans="1:6" x14ac:dyDescent="0.25">
      <c r="A3121" s="28" t="s">
        <v>69</v>
      </c>
      <c r="B3121" s="28" t="s">
        <v>21</v>
      </c>
      <c r="C3121" s="29" t="s">
        <v>29</v>
      </c>
      <c r="D3121" s="29" t="s">
        <v>16</v>
      </c>
      <c r="E3121" s="28">
        <v>62098</v>
      </c>
      <c r="F3121" s="30">
        <v>45199</v>
      </c>
    </row>
    <row r="3122" spans="1:6" x14ac:dyDescent="0.25">
      <c r="A3122" s="28" t="s">
        <v>69</v>
      </c>
      <c r="B3122" s="28" t="s">
        <v>21</v>
      </c>
      <c r="C3122" s="29" t="s">
        <v>6</v>
      </c>
      <c r="D3122" s="29" t="s">
        <v>16</v>
      </c>
      <c r="E3122" s="28">
        <v>310301</v>
      </c>
      <c r="F3122" s="30">
        <v>45199</v>
      </c>
    </row>
    <row r="3123" spans="1:6" x14ac:dyDescent="0.25">
      <c r="A3123" s="28" t="s">
        <v>69</v>
      </c>
      <c r="B3123" s="28" t="s">
        <v>21</v>
      </c>
      <c r="C3123" s="29" t="s">
        <v>8</v>
      </c>
      <c r="D3123" s="29" t="s">
        <v>16</v>
      </c>
      <c r="E3123" s="28">
        <v>2238428</v>
      </c>
      <c r="F3123" s="30">
        <v>45199</v>
      </c>
    </row>
    <row r="3124" spans="1:6" x14ac:dyDescent="0.25">
      <c r="A3124" s="28" t="s">
        <v>69</v>
      </c>
      <c r="B3124" s="28" t="s">
        <v>21</v>
      </c>
      <c r="C3124" s="29" t="s">
        <v>31</v>
      </c>
      <c r="D3124" s="29" t="s">
        <v>16</v>
      </c>
      <c r="E3124" s="28">
        <v>2282925</v>
      </c>
      <c r="F3124" s="30">
        <v>45199</v>
      </c>
    </row>
    <row r="3125" spans="1:6" x14ac:dyDescent="0.25">
      <c r="A3125" s="28" t="s">
        <v>69</v>
      </c>
      <c r="B3125" s="28" t="s">
        <v>21</v>
      </c>
      <c r="C3125" s="29" t="s">
        <v>43</v>
      </c>
      <c r="D3125" s="29" t="s">
        <v>16</v>
      </c>
      <c r="E3125" s="28">
        <v>1358257</v>
      </c>
      <c r="F3125" s="30">
        <v>45199</v>
      </c>
    </row>
    <row r="3126" spans="1:6" x14ac:dyDescent="0.25">
      <c r="A3126" s="28" t="s">
        <v>69</v>
      </c>
      <c r="B3126" s="28" t="s">
        <v>21</v>
      </c>
      <c r="C3126" s="29" t="s">
        <v>20</v>
      </c>
      <c r="D3126" s="29" t="s">
        <v>11</v>
      </c>
      <c r="E3126" s="28">
        <v>14331394</v>
      </c>
      <c r="F3126" s="30">
        <v>45199</v>
      </c>
    </row>
    <row r="3127" spans="1:6" x14ac:dyDescent="0.25">
      <c r="A3127" s="28" t="s">
        <v>69</v>
      </c>
      <c r="B3127" s="28" t="s">
        <v>21</v>
      </c>
      <c r="C3127" s="29" t="s">
        <v>9</v>
      </c>
      <c r="D3127" s="29" t="s">
        <v>11</v>
      </c>
      <c r="E3127" s="28">
        <v>970824</v>
      </c>
      <c r="F3127" s="30">
        <v>45199</v>
      </c>
    </row>
    <row r="3128" spans="1:6" x14ac:dyDescent="0.25">
      <c r="A3128" s="28" t="s">
        <v>69</v>
      </c>
      <c r="B3128" s="28" t="s">
        <v>21</v>
      </c>
      <c r="C3128" s="29" t="s">
        <v>17</v>
      </c>
      <c r="D3128" s="29" t="s">
        <v>11</v>
      </c>
      <c r="E3128" s="28">
        <v>282498</v>
      </c>
      <c r="F3128" s="30">
        <v>45199</v>
      </c>
    </row>
    <row r="3129" spans="1:6" x14ac:dyDescent="0.25">
      <c r="A3129" s="28" t="s">
        <v>69</v>
      </c>
      <c r="B3129" s="28" t="s">
        <v>21</v>
      </c>
      <c r="C3129" s="29" t="s">
        <v>12</v>
      </c>
      <c r="D3129" s="29" t="s">
        <v>11</v>
      </c>
      <c r="E3129" s="28">
        <v>711488</v>
      </c>
      <c r="F3129" s="30">
        <v>45199</v>
      </c>
    </row>
    <row r="3130" spans="1:6" x14ac:dyDescent="0.25">
      <c r="A3130" s="28" t="s">
        <v>69</v>
      </c>
      <c r="B3130" s="28" t="s">
        <v>21</v>
      </c>
      <c r="C3130" s="29" t="s">
        <v>10</v>
      </c>
      <c r="D3130" s="29" t="s">
        <v>11</v>
      </c>
      <c r="E3130" s="28">
        <v>360874</v>
      </c>
      <c r="F3130" s="30">
        <v>45199</v>
      </c>
    </row>
    <row r="3131" spans="1:6" x14ac:dyDescent="0.25">
      <c r="A3131" s="28" t="s">
        <v>69</v>
      </c>
      <c r="B3131" s="28" t="s">
        <v>21</v>
      </c>
      <c r="C3131" s="29" t="s">
        <v>14</v>
      </c>
      <c r="D3131" s="29" t="s">
        <v>11</v>
      </c>
      <c r="E3131" s="28">
        <v>3464</v>
      </c>
      <c r="F3131" s="30">
        <v>45199</v>
      </c>
    </row>
    <row r="3132" spans="1:6" x14ac:dyDescent="0.25">
      <c r="A3132" s="28" t="s">
        <v>69</v>
      </c>
      <c r="B3132" s="28" t="s">
        <v>21</v>
      </c>
      <c r="C3132" s="29" t="s">
        <v>19</v>
      </c>
      <c r="D3132" s="29" t="s">
        <v>11</v>
      </c>
      <c r="E3132" s="28">
        <v>3286</v>
      </c>
      <c r="F3132" s="30">
        <v>45199</v>
      </c>
    </row>
    <row r="3133" spans="1:6" x14ac:dyDescent="0.25">
      <c r="A3133" s="28" t="s">
        <v>69</v>
      </c>
      <c r="B3133" s="28" t="s">
        <v>21</v>
      </c>
      <c r="C3133" s="29" t="s">
        <v>15</v>
      </c>
      <c r="D3133" s="29" t="s">
        <v>11</v>
      </c>
      <c r="E3133" s="28">
        <v>32513</v>
      </c>
      <c r="F3133" s="30">
        <v>45199</v>
      </c>
    </row>
    <row r="3134" spans="1:6" x14ac:dyDescent="0.25">
      <c r="A3134" s="28" t="s">
        <v>69</v>
      </c>
      <c r="B3134" s="28" t="s">
        <v>21</v>
      </c>
      <c r="C3134" s="29" t="s">
        <v>6</v>
      </c>
      <c r="D3134" s="29" t="s">
        <v>11</v>
      </c>
      <c r="E3134" s="28">
        <v>114308</v>
      </c>
      <c r="F3134" s="30">
        <v>45199</v>
      </c>
    </row>
    <row r="3135" spans="1:6" x14ac:dyDescent="0.25">
      <c r="A3135" s="28" t="s">
        <v>69</v>
      </c>
      <c r="B3135" s="28" t="s">
        <v>21</v>
      </c>
      <c r="C3135" s="29" t="s">
        <v>8</v>
      </c>
      <c r="D3135" s="29" t="s">
        <v>11</v>
      </c>
      <c r="E3135" s="28">
        <v>9905767</v>
      </c>
      <c r="F3135" s="30">
        <v>45199</v>
      </c>
    </row>
    <row r="3136" spans="1:6" x14ac:dyDescent="0.25">
      <c r="A3136" s="28" t="s">
        <v>69</v>
      </c>
      <c r="B3136" s="28" t="s">
        <v>21</v>
      </c>
      <c r="C3136" s="29" t="s">
        <v>31</v>
      </c>
      <c r="D3136" s="29" t="s">
        <v>11</v>
      </c>
      <c r="E3136" s="28">
        <v>3842149</v>
      </c>
      <c r="F3136" s="30">
        <v>45199</v>
      </c>
    </row>
    <row r="3137" spans="1:6" x14ac:dyDescent="0.25">
      <c r="A3137" s="28" t="s">
        <v>69</v>
      </c>
      <c r="B3137" s="28" t="s">
        <v>21</v>
      </c>
      <c r="C3137" s="29" t="s">
        <v>43</v>
      </c>
      <c r="D3137" s="29" t="s">
        <v>11</v>
      </c>
      <c r="E3137" s="28">
        <v>1992496</v>
      </c>
      <c r="F3137" s="30">
        <v>45199</v>
      </c>
    </row>
    <row r="3138" spans="1:6" x14ac:dyDescent="0.25">
      <c r="A3138" s="28" t="s">
        <v>69</v>
      </c>
      <c r="B3138" s="28" t="s">
        <v>21</v>
      </c>
      <c r="C3138" s="29" t="s">
        <v>20</v>
      </c>
      <c r="D3138" s="29" t="s">
        <v>18</v>
      </c>
      <c r="E3138" s="28">
        <v>9117093</v>
      </c>
      <c r="F3138" s="30">
        <v>45199</v>
      </c>
    </row>
    <row r="3139" spans="1:6" x14ac:dyDescent="0.25">
      <c r="A3139" s="28" t="s">
        <v>69</v>
      </c>
      <c r="B3139" s="28" t="s">
        <v>21</v>
      </c>
      <c r="C3139" s="29" t="s">
        <v>9</v>
      </c>
      <c r="D3139" s="29" t="s">
        <v>18</v>
      </c>
      <c r="E3139" s="28">
        <v>190863</v>
      </c>
      <c r="F3139" s="30">
        <v>45199</v>
      </c>
    </row>
    <row r="3140" spans="1:6" x14ac:dyDescent="0.25">
      <c r="A3140" s="28" t="s">
        <v>69</v>
      </c>
      <c r="B3140" s="28" t="s">
        <v>21</v>
      </c>
      <c r="C3140" s="29" t="s">
        <v>17</v>
      </c>
      <c r="D3140" s="29" t="s">
        <v>18</v>
      </c>
      <c r="E3140" s="28">
        <v>265445</v>
      </c>
      <c r="F3140" s="30">
        <v>45199</v>
      </c>
    </row>
    <row r="3141" spans="1:6" x14ac:dyDescent="0.25">
      <c r="A3141" s="28" t="s">
        <v>69</v>
      </c>
      <c r="B3141" s="28" t="s">
        <v>21</v>
      </c>
      <c r="C3141" s="29" t="s">
        <v>12</v>
      </c>
      <c r="D3141" s="29" t="s">
        <v>18</v>
      </c>
      <c r="E3141" s="28">
        <v>7600</v>
      </c>
      <c r="F3141" s="30">
        <v>45199</v>
      </c>
    </row>
    <row r="3142" spans="1:6" x14ac:dyDescent="0.25">
      <c r="A3142" s="28" t="s">
        <v>69</v>
      </c>
      <c r="B3142" s="28" t="s">
        <v>21</v>
      </c>
      <c r="C3142" s="29" t="s">
        <v>10</v>
      </c>
      <c r="D3142" s="29" t="s">
        <v>18</v>
      </c>
      <c r="E3142" s="28">
        <v>159190</v>
      </c>
      <c r="F3142" s="30">
        <v>45199</v>
      </c>
    </row>
    <row r="3143" spans="1:6" x14ac:dyDescent="0.25">
      <c r="A3143" s="28" t="s">
        <v>69</v>
      </c>
      <c r="B3143" s="28" t="s">
        <v>21</v>
      </c>
      <c r="C3143" s="29" t="s">
        <v>14</v>
      </c>
      <c r="D3143" s="29" t="s">
        <v>18</v>
      </c>
      <c r="E3143" s="28">
        <v>27538</v>
      </c>
      <c r="F3143" s="30">
        <v>45199</v>
      </c>
    </row>
    <row r="3144" spans="1:6" x14ac:dyDescent="0.25">
      <c r="A3144" s="28" t="s">
        <v>69</v>
      </c>
      <c r="B3144" s="28" t="s">
        <v>21</v>
      </c>
      <c r="C3144" s="29" t="s">
        <v>15</v>
      </c>
      <c r="D3144" s="29" t="s">
        <v>18</v>
      </c>
      <c r="E3144" s="28">
        <v>19980</v>
      </c>
      <c r="F3144" s="30">
        <v>45199</v>
      </c>
    </row>
    <row r="3145" spans="1:6" x14ac:dyDescent="0.25">
      <c r="A3145" s="28" t="s">
        <v>69</v>
      </c>
      <c r="B3145" s="28" t="s">
        <v>21</v>
      </c>
      <c r="C3145" s="29" t="s">
        <v>29</v>
      </c>
      <c r="D3145" s="29" t="s">
        <v>18</v>
      </c>
      <c r="E3145" s="28">
        <v>573323</v>
      </c>
      <c r="F3145" s="30">
        <v>45199</v>
      </c>
    </row>
    <row r="3146" spans="1:6" x14ac:dyDescent="0.25">
      <c r="A3146" s="28" t="s">
        <v>69</v>
      </c>
      <c r="B3146" s="28" t="s">
        <v>21</v>
      </c>
      <c r="C3146" s="29" t="s">
        <v>6</v>
      </c>
      <c r="D3146" s="29" t="s">
        <v>18</v>
      </c>
      <c r="E3146" s="28">
        <v>91627</v>
      </c>
      <c r="F3146" s="30">
        <v>45199</v>
      </c>
    </row>
    <row r="3147" spans="1:6" x14ac:dyDescent="0.25">
      <c r="A3147" s="28" t="s">
        <v>69</v>
      </c>
      <c r="B3147" s="28" t="s">
        <v>21</v>
      </c>
      <c r="C3147" s="29" t="s">
        <v>8</v>
      </c>
      <c r="D3147" s="29" t="s">
        <v>18</v>
      </c>
      <c r="E3147" s="28">
        <v>1812645</v>
      </c>
      <c r="F3147" s="30">
        <v>45199</v>
      </c>
    </row>
    <row r="3148" spans="1:6" x14ac:dyDescent="0.25">
      <c r="A3148" s="28" t="s">
        <v>69</v>
      </c>
      <c r="B3148" s="28" t="s">
        <v>21</v>
      </c>
      <c r="C3148" s="29" t="s">
        <v>31</v>
      </c>
      <c r="D3148" s="29" t="s">
        <v>18</v>
      </c>
      <c r="E3148" s="28">
        <v>568841</v>
      </c>
      <c r="F3148" s="30">
        <v>45199</v>
      </c>
    </row>
    <row r="3149" spans="1:6" x14ac:dyDescent="0.25">
      <c r="A3149" s="28" t="s">
        <v>69</v>
      </c>
      <c r="B3149" s="28" t="s">
        <v>21</v>
      </c>
      <c r="C3149" s="29" t="s">
        <v>43</v>
      </c>
      <c r="D3149" s="29" t="s">
        <v>18</v>
      </c>
      <c r="E3149" s="28">
        <v>1817557</v>
      </c>
      <c r="F3149" s="30">
        <v>45199</v>
      </c>
    </row>
    <row r="3150" spans="1:6" x14ac:dyDescent="0.25">
      <c r="A3150" s="28" t="s">
        <v>69</v>
      </c>
      <c r="B3150" s="28" t="s">
        <v>21</v>
      </c>
      <c r="C3150" s="29" t="s">
        <v>20</v>
      </c>
      <c r="D3150" s="29" t="s">
        <v>26</v>
      </c>
      <c r="E3150" s="28">
        <v>7409973</v>
      </c>
      <c r="F3150" s="30">
        <v>45199</v>
      </c>
    </row>
    <row r="3151" spans="1:6" x14ac:dyDescent="0.25">
      <c r="A3151" s="28" t="s">
        <v>69</v>
      </c>
      <c r="B3151" s="28" t="s">
        <v>21</v>
      </c>
      <c r="C3151" s="29" t="s">
        <v>9</v>
      </c>
      <c r="D3151" s="29" t="s">
        <v>26</v>
      </c>
      <c r="E3151" s="28">
        <v>1097468</v>
      </c>
      <c r="F3151" s="30">
        <v>45199</v>
      </c>
    </row>
    <row r="3152" spans="1:6" x14ac:dyDescent="0.25">
      <c r="A3152" s="28" t="s">
        <v>69</v>
      </c>
      <c r="B3152" s="28" t="s">
        <v>21</v>
      </c>
      <c r="C3152" s="29" t="s">
        <v>13</v>
      </c>
      <c r="D3152" s="29" t="s">
        <v>26</v>
      </c>
      <c r="E3152" s="28">
        <v>26195</v>
      </c>
      <c r="F3152" s="30">
        <v>45199</v>
      </c>
    </row>
    <row r="3153" spans="1:6" x14ac:dyDescent="0.25">
      <c r="A3153" s="28" t="s">
        <v>69</v>
      </c>
      <c r="B3153" s="28" t="s">
        <v>21</v>
      </c>
      <c r="C3153" s="29" t="s">
        <v>17</v>
      </c>
      <c r="D3153" s="29" t="s">
        <v>26</v>
      </c>
      <c r="E3153" s="28">
        <v>66422</v>
      </c>
      <c r="F3153" s="30">
        <v>45199</v>
      </c>
    </row>
    <row r="3154" spans="1:6" x14ac:dyDescent="0.25">
      <c r="A3154" s="28" t="s">
        <v>69</v>
      </c>
      <c r="B3154" s="28" t="s">
        <v>21</v>
      </c>
      <c r="C3154" s="29" t="s">
        <v>10</v>
      </c>
      <c r="D3154" s="29" t="s">
        <v>26</v>
      </c>
      <c r="E3154" s="28">
        <v>504355</v>
      </c>
      <c r="F3154" s="30">
        <v>45199</v>
      </c>
    </row>
    <row r="3155" spans="1:6" x14ac:dyDescent="0.25">
      <c r="A3155" s="28" t="s">
        <v>69</v>
      </c>
      <c r="B3155" s="28" t="s">
        <v>21</v>
      </c>
      <c r="C3155" s="29" t="s">
        <v>14</v>
      </c>
      <c r="D3155" s="29" t="s">
        <v>26</v>
      </c>
      <c r="E3155" s="28">
        <v>414460</v>
      </c>
      <c r="F3155" s="30">
        <v>45199</v>
      </c>
    </row>
    <row r="3156" spans="1:6" x14ac:dyDescent="0.25">
      <c r="A3156" s="28" t="s">
        <v>69</v>
      </c>
      <c r="B3156" s="28" t="s">
        <v>21</v>
      </c>
      <c r="C3156" s="29" t="s">
        <v>19</v>
      </c>
      <c r="D3156" s="29" t="s">
        <v>26</v>
      </c>
      <c r="E3156" s="28">
        <v>100512</v>
      </c>
      <c r="F3156" s="30">
        <v>45199</v>
      </c>
    </row>
    <row r="3157" spans="1:6" x14ac:dyDescent="0.25">
      <c r="A3157" s="28" t="s">
        <v>69</v>
      </c>
      <c r="B3157" s="28" t="s">
        <v>21</v>
      </c>
      <c r="C3157" s="29" t="s">
        <v>15</v>
      </c>
      <c r="D3157" s="29" t="s">
        <v>26</v>
      </c>
      <c r="E3157" s="28">
        <v>139040</v>
      </c>
      <c r="F3157" s="30">
        <v>45199</v>
      </c>
    </row>
    <row r="3158" spans="1:6" x14ac:dyDescent="0.25">
      <c r="A3158" s="28" t="s">
        <v>69</v>
      </c>
      <c r="B3158" s="28" t="s">
        <v>21</v>
      </c>
      <c r="C3158" s="29" t="s">
        <v>35</v>
      </c>
      <c r="D3158" s="29" t="s">
        <v>26</v>
      </c>
      <c r="E3158" s="28">
        <v>1580</v>
      </c>
      <c r="F3158" s="30">
        <v>45199</v>
      </c>
    </row>
    <row r="3159" spans="1:6" x14ac:dyDescent="0.25">
      <c r="A3159" s="28" t="s">
        <v>69</v>
      </c>
      <c r="B3159" s="28" t="s">
        <v>21</v>
      </c>
      <c r="C3159" s="29" t="s">
        <v>29</v>
      </c>
      <c r="D3159" s="29" t="s">
        <v>26</v>
      </c>
      <c r="E3159" s="28">
        <v>275</v>
      </c>
      <c r="F3159" s="30">
        <v>45199</v>
      </c>
    </row>
    <row r="3160" spans="1:6" x14ac:dyDescent="0.25">
      <c r="A3160" s="28" t="s">
        <v>69</v>
      </c>
      <c r="B3160" s="28" t="s">
        <v>21</v>
      </c>
      <c r="C3160" s="29" t="s">
        <v>6</v>
      </c>
      <c r="D3160" s="29" t="s">
        <v>26</v>
      </c>
      <c r="E3160" s="28">
        <v>102732</v>
      </c>
      <c r="F3160" s="30">
        <v>45199</v>
      </c>
    </row>
    <row r="3161" spans="1:6" x14ac:dyDescent="0.25">
      <c r="A3161" s="28" t="s">
        <v>69</v>
      </c>
      <c r="B3161" s="28" t="s">
        <v>21</v>
      </c>
      <c r="C3161" s="29" t="s">
        <v>8</v>
      </c>
      <c r="D3161" s="29" t="s">
        <v>26</v>
      </c>
      <c r="E3161" s="28">
        <v>10632936</v>
      </c>
      <c r="F3161" s="30">
        <v>45199</v>
      </c>
    </row>
    <row r="3162" spans="1:6" x14ac:dyDescent="0.25">
      <c r="A3162" s="28" t="s">
        <v>69</v>
      </c>
      <c r="B3162" s="28" t="s">
        <v>21</v>
      </c>
      <c r="C3162" s="29" t="s">
        <v>31</v>
      </c>
      <c r="D3162" s="29" t="s">
        <v>26</v>
      </c>
      <c r="E3162" s="28">
        <v>1085376</v>
      </c>
      <c r="F3162" s="30">
        <v>45199</v>
      </c>
    </row>
    <row r="3163" spans="1:6" x14ac:dyDescent="0.25">
      <c r="A3163" s="28" t="s">
        <v>69</v>
      </c>
      <c r="B3163" s="28" t="s">
        <v>21</v>
      </c>
      <c r="C3163" s="29" t="s">
        <v>43</v>
      </c>
      <c r="D3163" s="29" t="s">
        <v>26</v>
      </c>
      <c r="E3163" s="28">
        <v>1592421</v>
      </c>
      <c r="F3163" s="30">
        <v>45199</v>
      </c>
    </row>
    <row r="3164" spans="1:6" x14ac:dyDescent="0.25">
      <c r="A3164" s="28" t="s">
        <v>69</v>
      </c>
      <c r="B3164" s="28" t="s">
        <v>21</v>
      </c>
      <c r="C3164" s="29" t="s">
        <v>20</v>
      </c>
      <c r="D3164" s="29" t="s">
        <v>32</v>
      </c>
      <c r="E3164" s="28">
        <v>2094569</v>
      </c>
      <c r="F3164" s="30">
        <v>45199</v>
      </c>
    </row>
    <row r="3165" spans="1:6" x14ac:dyDescent="0.25">
      <c r="A3165" s="28" t="s">
        <v>69</v>
      </c>
      <c r="B3165" s="28" t="s">
        <v>21</v>
      </c>
      <c r="C3165" s="29" t="s">
        <v>9</v>
      </c>
      <c r="D3165" s="29" t="s">
        <v>32</v>
      </c>
      <c r="E3165" s="28">
        <v>379184</v>
      </c>
      <c r="F3165" s="30">
        <v>45199</v>
      </c>
    </row>
    <row r="3166" spans="1:6" x14ac:dyDescent="0.25">
      <c r="A3166" s="28" t="s">
        <v>69</v>
      </c>
      <c r="B3166" s="28" t="s">
        <v>21</v>
      </c>
      <c r="C3166" s="29" t="s">
        <v>17</v>
      </c>
      <c r="D3166" s="29" t="s">
        <v>32</v>
      </c>
      <c r="E3166" s="28">
        <v>19312</v>
      </c>
      <c r="F3166" s="30">
        <v>45199</v>
      </c>
    </row>
    <row r="3167" spans="1:6" x14ac:dyDescent="0.25">
      <c r="A3167" s="28" t="s">
        <v>69</v>
      </c>
      <c r="B3167" s="28" t="s">
        <v>21</v>
      </c>
      <c r="C3167" s="29" t="s">
        <v>12</v>
      </c>
      <c r="D3167" s="29" t="s">
        <v>32</v>
      </c>
      <c r="E3167" s="28">
        <v>35085</v>
      </c>
      <c r="F3167" s="30">
        <v>45199</v>
      </c>
    </row>
    <row r="3168" spans="1:6" x14ac:dyDescent="0.25">
      <c r="A3168" s="28" t="s">
        <v>69</v>
      </c>
      <c r="B3168" s="28" t="s">
        <v>21</v>
      </c>
      <c r="C3168" s="29" t="s">
        <v>10</v>
      </c>
      <c r="D3168" s="29" t="s">
        <v>32</v>
      </c>
      <c r="E3168" s="28">
        <v>101086</v>
      </c>
      <c r="F3168" s="30">
        <v>45199</v>
      </c>
    </row>
    <row r="3169" spans="1:6" x14ac:dyDescent="0.25">
      <c r="A3169" s="28" t="s">
        <v>69</v>
      </c>
      <c r="B3169" s="28" t="s">
        <v>21</v>
      </c>
      <c r="C3169" s="29" t="s">
        <v>14</v>
      </c>
      <c r="D3169" s="29" t="s">
        <v>32</v>
      </c>
      <c r="E3169" s="28">
        <v>26813</v>
      </c>
      <c r="F3169" s="30">
        <v>45199</v>
      </c>
    </row>
    <row r="3170" spans="1:6" x14ac:dyDescent="0.25">
      <c r="A3170" s="28" t="s">
        <v>69</v>
      </c>
      <c r="B3170" s="28" t="s">
        <v>21</v>
      </c>
      <c r="C3170" s="29" t="s">
        <v>19</v>
      </c>
      <c r="D3170" s="29" t="s">
        <v>32</v>
      </c>
      <c r="E3170" s="28">
        <v>1600</v>
      </c>
      <c r="F3170" s="30">
        <v>45199</v>
      </c>
    </row>
    <row r="3171" spans="1:6" x14ac:dyDescent="0.25">
      <c r="A3171" s="28" t="s">
        <v>69</v>
      </c>
      <c r="B3171" s="28" t="s">
        <v>21</v>
      </c>
      <c r="C3171" s="29" t="s">
        <v>6</v>
      </c>
      <c r="D3171" s="29" t="s">
        <v>32</v>
      </c>
      <c r="E3171" s="28">
        <v>5177</v>
      </c>
      <c r="F3171" s="30">
        <v>45199</v>
      </c>
    </row>
    <row r="3172" spans="1:6" x14ac:dyDescent="0.25">
      <c r="A3172" s="28" t="s">
        <v>69</v>
      </c>
      <c r="B3172" s="28" t="s">
        <v>21</v>
      </c>
      <c r="C3172" s="29" t="s">
        <v>8</v>
      </c>
      <c r="D3172" s="29" t="s">
        <v>32</v>
      </c>
      <c r="E3172" s="28">
        <v>409041</v>
      </c>
      <c r="F3172" s="30">
        <v>45199</v>
      </c>
    </row>
    <row r="3173" spans="1:6" x14ac:dyDescent="0.25">
      <c r="A3173" s="28" t="s">
        <v>69</v>
      </c>
      <c r="B3173" s="28" t="s">
        <v>21</v>
      </c>
      <c r="C3173" s="29" t="s">
        <v>31</v>
      </c>
      <c r="D3173" s="29" t="s">
        <v>32</v>
      </c>
      <c r="E3173" s="28">
        <v>621079</v>
      </c>
      <c r="F3173" s="30">
        <v>45199</v>
      </c>
    </row>
    <row r="3174" spans="1:6" x14ac:dyDescent="0.25">
      <c r="A3174" s="28" t="s">
        <v>69</v>
      </c>
      <c r="B3174" s="28" t="s">
        <v>21</v>
      </c>
      <c r="C3174" s="29" t="s">
        <v>43</v>
      </c>
      <c r="D3174" s="29" t="s">
        <v>32</v>
      </c>
      <c r="E3174" s="28">
        <v>271711</v>
      </c>
      <c r="F3174" s="30">
        <v>45199</v>
      </c>
    </row>
    <row r="3175" spans="1:6" x14ac:dyDescent="0.25">
      <c r="A3175" s="28" t="s">
        <v>69</v>
      </c>
      <c r="B3175" s="28" t="s">
        <v>21</v>
      </c>
      <c r="C3175" s="29" t="s">
        <v>20</v>
      </c>
      <c r="D3175" s="29" t="s">
        <v>41</v>
      </c>
      <c r="E3175" s="28">
        <v>4843700</v>
      </c>
      <c r="F3175" s="30">
        <v>45199</v>
      </c>
    </row>
    <row r="3176" spans="1:6" x14ac:dyDescent="0.25">
      <c r="A3176" s="28" t="s">
        <v>69</v>
      </c>
      <c r="B3176" s="28" t="s">
        <v>21</v>
      </c>
      <c r="C3176" s="29" t="s">
        <v>9</v>
      </c>
      <c r="D3176" s="29" t="s">
        <v>41</v>
      </c>
      <c r="E3176" s="28">
        <v>80841</v>
      </c>
      <c r="F3176" s="30">
        <v>45199</v>
      </c>
    </row>
    <row r="3177" spans="1:6" x14ac:dyDescent="0.25">
      <c r="A3177" s="28" t="s">
        <v>69</v>
      </c>
      <c r="B3177" s="28" t="s">
        <v>21</v>
      </c>
      <c r="C3177" s="29" t="s">
        <v>17</v>
      </c>
      <c r="D3177" s="29" t="s">
        <v>41</v>
      </c>
      <c r="E3177" s="28">
        <v>34009</v>
      </c>
      <c r="F3177" s="30">
        <v>45199</v>
      </c>
    </row>
    <row r="3178" spans="1:6" x14ac:dyDescent="0.25">
      <c r="A3178" s="28" t="s">
        <v>69</v>
      </c>
      <c r="B3178" s="28" t="s">
        <v>21</v>
      </c>
      <c r="C3178" s="29" t="s">
        <v>12</v>
      </c>
      <c r="D3178" s="29" t="s">
        <v>41</v>
      </c>
      <c r="E3178" s="28">
        <v>219586</v>
      </c>
      <c r="F3178" s="30">
        <v>45199</v>
      </c>
    </row>
    <row r="3179" spans="1:6" x14ac:dyDescent="0.25">
      <c r="A3179" s="28" t="s">
        <v>69</v>
      </c>
      <c r="B3179" s="28" t="s">
        <v>21</v>
      </c>
      <c r="C3179" s="29" t="s">
        <v>10</v>
      </c>
      <c r="D3179" s="29" t="s">
        <v>41</v>
      </c>
      <c r="E3179" s="28">
        <v>593586</v>
      </c>
      <c r="F3179" s="30">
        <v>45199</v>
      </c>
    </row>
    <row r="3180" spans="1:6" x14ac:dyDescent="0.25">
      <c r="A3180" s="28" t="s">
        <v>69</v>
      </c>
      <c r="B3180" s="28" t="s">
        <v>21</v>
      </c>
      <c r="C3180" s="29" t="s">
        <v>14</v>
      </c>
      <c r="D3180" s="29" t="s">
        <v>41</v>
      </c>
      <c r="E3180" s="28">
        <v>-200</v>
      </c>
      <c r="F3180" s="30">
        <v>45199</v>
      </c>
    </row>
    <row r="3181" spans="1:6" x14ac:dyDescent="0.25">
      <c r="A3181" s="28" t="s">
        <v>69</v>
      </c>
      <c r="B3181" s="28" t="s">
        <v>21</v>
      </c>
      <c r="C3181" s="29" t="s">
        <v>19</v>
      </c>
      <c r="D3181" s="29" t="s">
        <v>41</v>
      </c>
      <c r="E3181" s="28">
        <v>23</v>
      </c>
      <c r="F3181" s="30">
        <v>45199</v>
      </c>
    </row>
    <row r="3182" spans="1:6" x14ac:dyDescent="0.25">
      <c r="A3182" s="28" t="s">
        <v>69</v>
      </c>
      <c r="B3182" s="28" t="s">
        <v>21</v>
      </c>
      <c r="C3182" s="29" t="s">
        <v>15</v>
      </c>
      <c r="D3182" s="29" t="s">
        <v>41</v>
      </c>
      <c r="E3182" s="28">
        <v>9000</v>
      </c>
      <c r="F3182" s="30">
        <v>45199</v>
      </c>
    </row>
    <row r="3183" spans="1:6" x14ac:dyDescent="0.25">
      <c r="A3183" s="28" t="s">
        <v>69</v>
      </c>
      <c r="B3183" s="28" t="s">
        <v>21</v>
      </c>
      <c r="C3183" s="29" t="s">
        <v>34</v>
      </c>
      <c r="D3183" s="29" t="s">
        <v>41</v>
      </c>
      <c r="E3183" s="28">
        <v>200000</v>
      </c>
      <c r="F3183" s="30">
        <v>45199</v>
      </c>
    </row>
    <row r="3184" spans="1:6" x14ac:dyDescent="0.25">
      <c r="A3184" s="28" t="s">
        <v>69</v>
      </c>
      <c r="B3184" s="28" t="s">
        <v>21</v>
      </c>
      <c r="C3184" s="29" t="s">
        <v>6</v>
      </c>
      <c r="D3184" s="29" t="s">
        <v>41</v>
      </c>
      <c r="E3184" s="28">
        <v>30591</v>
      </c>
      <c r="F3184" s="30">
        <v>45199</v>
      </c>
    </row>
    <row r="3185" spans="1:6" x14ac:dyDescent="0.25">
      <c r="A3185" s="28" t="s">
        <v>69</v>
      </c>
      <c r="B3185" s="28" t="s">
        <v>21</v>
      </c>
      <c r="C3185" s="29" t="s">
        <v>8</v>
      </c>
      <c r="D3185" s="29" t="s">
        <v>41</v>
      </c>
      <c r="E3185" s="28">
        <v>801921</v>
      </c>
      <c r="F3185" s="30">
        <v>45199</v>
      </c>
    </row>
    <row r="3186" spans="1:6" x14ac:dyDescent="0.25">
      <c r="A3186" s="28" t="s">
        <v>69</v>
      </c>
      <c r="B3186" s="28" t="s">
        <v>21</v>
      </c>
      <c r="C3186" s="29" t="s">
        <v>31</v>
      </c>
      <c r="D3186" s="29" t="s">
        <v>41</v>
      </c>
      <c r="E3186" s="28">
        <v>938632</v>
      </c>
      <c r="F3186" s="30">
        <v>45199</v>
      </c>
    </row>
    <row r="3187" spans="1:6" x14ac:dyDescent="0.25">
      <c r="A3187" s="28" t="s">
        <v>69</v>
      </c>
      <c r="B3187" s="28" t="s">
        <v>21</v>
      </c>
      <c r="C3187" s="29" t="s">
        <v>43</v>
      </c>
      <c r="D3187" s="29" t="s">
        <v>41</v>
      </c>
      <c r="E3187" s="28">
        <v>163238</v>
      </c>
      <c r="F3187" s="30">
        <v>45199</v>
      </c>
    </row>
    <row r="3188" spans="1:6" x14ac:dyDescent="0.25">
      <c r="A3188" s="28" t="s">
        <v>69</v>
      </c>
      <c r="B3188" s="28" t="s">
        <v>21</v>
      </c>
      <c r="C3188" s="29" t="s">
        <v>20</v>
      </c>
      <c r="D3188" s="29" t="s">
        <v>24</v>
      </c>
      <c r="E3188" s="28">
        <v>2377691</v>
      </c>
      <c r="F3188" s="30">
        <v>45199</v>
      </c>
    </row>
    <row r="3189" spans="1:6" x14ac:dyDescent="0.25">
      <c r="A3189" s="28" t="s">
        <v>69</v>
      </c>
      <c r="B3189" s="28" t="s">
        <v>21</v>
      </c>
      <c r="C3189" s="29" t="s">
        <v>9</v>
      </c>
      <c r="D3189" s="29" t="s">
        <v>24</v>
      </c>
      <c r="E3189" s="28">
        <v>149108</v>
      </c>
      <c r="F3189" s="30">
        <v>45199</v>
      </c>
    </row>
    <row r="3190" spans="1:6" x14ac:dyDescent="0.25">
      <c r="A3190" s="28" t="s">
        <v>69</v>
      </c>
      <c r="B3190" s="28" t="s">
        <v>21</v>
      </c>
      <c r="C3190" s="29" t="s">
        <v>13</v>
      </c>
      <c r="D3190" s="29" t="s">
        <v>24</v>
      </c>
      <c r="E3190" s="28">
        <v>4756</v>
      </c>
      <c r="F3190" s="30">
        <v>45199</v>
      </c>
    </row>
    <row r="3191" spans="1:6" x14ac:dyDescent="0.25">
      <c r="A3191" s="28" t="s">
        <v>69</v>
      </c>
      <c r="B3191" s="28" t="s">
        <v>21</v>
      </c>
      <c r="C3191" s="29" t="s">
        <v>17</v>
      </c>
      <c r="D3191" s="29" t="s">
        <v>24</v>
      </c>
      <c r="E3191" s="28">
        <v>62746</v>
      </c>
      <c r="F3191" s="30">
        <v>45199</v>
      </c>
    </row>
    <row r="3192" spans="1:6" x14ac:dyDescent="0.25">
      <c r="A3192" s="28" t="s">
        <v>69</v>
      </c>
      <c r="B3192" s="28" t="s">
        <v>21</v>
      </c>
      <c r="C3192" s="29" t="s">
        <v>10</v>
      </c>
      <c r="D3192" s="29" t="s">
        <v>24</v>
      </c>
      <c r="E3192" s="28">
        <v>97989</v>
      </c>
      <c r="F3192" s="30">
        <v>45199</v>
      </c>
    </row>
    <row r="3193" spans="1:6" x14ac:dyDescent="0.25">
      <c r="A3193" s="28" t="s">
        <v>69</v>
      </c>
      <c r="B3193" s="28" t="s">
        <v>21</v>
      </c>
      <c r="C3193" s="29" t="s">
        <v>19</v>
      </c>
      <c r="D3193" s="29" t="s">
        <v>24</v>
      </c>
      <c r="E3193" s="28">
        <v>-47</v>
      </c>
      <c r="F3193" s="30">
        <v>45199</v>
      </c>
    </row>
    <row r="3194" spans="1:6" x14ac:dyDescent="0.25">
      <c r="A3194" s="28" t="s">
        <v>69</v>
      </c>
      <c r="B3194" s="28" t="s">
        <v>21</v>
      </c>
      <c r="C3194" s="29" t="s">
        <v>15</v>
      </c>
      <c r="D3194" s="29" t="s">
        <v>24</v>
      </c>
      <c r="E3194" s="28">
        <v>2665</v>
      </c>
      <c r="F3194" s="30">
        <v>45199</v>
      </c>
    </row>
    <row r="3195" spans="1:6" x14ac:dyDescent="0.25">
      <c r="A3195" s="28" t="s">
        <v>69</v>
      </c>
      <c r="B3195" s="28" t="s">
        <v>21</v>
      </c>
      <c r="C3195" s="29" t="s">
        <v>6</v>
      </c>
      <c r="D3195" s="29" t="s">
        <v>24</v>
      </c>
      <c r="E3195" s="28">
        <v>13298</v>
      </c>
      <c r="F3195" s="30">
        <v>45199</v>
      </c>
    </row>
    <row r="3196" spans="1:6" x14ac:dyDescent="0.25">
      <c r="A3196" s="28" t="s">
        <v>69</v>
      </c>
      <c r="B3196" s="28" t="s">
        <v>21</v>
      </c>
      <c r="C3196" s="29" t="s">
        <v>8</v>
      </c>
      <c r="D3196" s="29" t="s">
        <v>24</v>
      </c>
      <c r="E3196" s="28">
        <v>95794</v>
      </c>
      <c r="F3196" s="30">
        <v>45199</v>
      </c>
    </row>
    <row r="3197" spans="1:6" x14ac:dyDescent="0.25">
      <c r="A3197" s="28" t="s">
        <v>69</v>
      </c>
      <c r="B3197" s="28" t="s">
        <v>21</v>
      </c>
      <c r="C3197" s="29" t="s">
        <v>31</v>
      </c>
      <c r="D3197" s="29" t="s">
        <v>24</v>
      </c>
      <c r="E3197" s="28">
        <v>3144974</v>
      </c>
      <c r="F3197" s="30">
        <v>45199</v>
      </c>
    </row>
    <row r="3198" spans="1:6" x14ac:dyDescent="0.25">
      <c r="A3198" s="28" t="s">
        <v>69</v>
      </c>
      <c r="B3198" s="28" t="s">
        <v>21</v>
      </c>
      <c r="C3198" s="29" t="s">
        <v>43</v>
      </c>
      <c r="D3198" s="29" t="s">
        <v>24</v>
      </c>
      <c r="E3198" s="28">
        <v>87841</v>
      </c>
      <c r="F3198" s="30">
        <v>45199</v>
      </c>
    </row>
    <row r="3199" spans="1:6" x14ac:dyDescent="0.25">
      <c r="A3199" s="28" t="s">
        <v>69</v>
      </c>
      <c r="B3199" s="28" t="s">
        <v>21</v>
      </c>
      <c r="C3199" s="29" t="s">
        <v>20</v>
      </c>
      <c r="D3199" s="29" t="s">
        <v>39</v>
      </c>
      <c r="E3199" s="28">
        <v>4210573</v>
      </c>
      <c r="F3199" s="30">
        <v>45199</v>
      </c>
    </row>
    <row r="3200" spans="1:6" x14ac:dyDescent="0.25">
      <c r="A3200" s="28" t="s">
        <v>69</v>
      </c>
      <c r="B3200" s="28" t="s">
        <v>21</v>
      </c>
      <c r="C3200" s="29" t="s">
        <v>9</v>
      </c>
      <c r="D3200" s="29" t="s">
        <v>39</v>
      </c>
      <c r="E3200" s="28">
        <v>30997</v>
      </c>
      <c r="F3200" s="30">
        <v>45199</v>
      </c>
    </row>
    <row r="3201" spans="1:6" x14ac:dyDescent="0.25">
      <c r="A3201" s="28" t="s">
        <v>69</v>
      </c>
      <c r="B3201" s="28" t="s">
        <v>21</v>
      </c>
      <c r="C3201" s="29" t="s">
        <v>17</v>
      </c>
      <c r="D3201" s="29" t="s">
        <v>39</v>
      </c>
      <c r="E3201" s="28">
        <v>51725</v>
      </c>
      <c r="F3201" s="30">
        <v>45199</v>
      </c>
    </row>
    <row r="3202" spans="1:6" x14ac:dyDescent="0.25">
      <c r="A3202" s="28" t="s">
        <v>69</v>
      </c>
      <c r="B3202" s="28" t="s">
        <v>21</v>
      </c>
      <c r="C3202" s="29" t="s">
        <v>10</v>
      </c>
      <c r="D3202" s="29" t="s">
        <v>39</v>
      </c>
      <c r="E3202" s="28">
        <v>217897</v>
      </c>
      <c r="F3202" s="30">
        <v>45199</v>
      </c>
    </row>
    <row r="3203" spans="1:6" x14ac:dyDescent="0.25">
      <c r="A3203" s="28" t="s">
        <v>69</v>
      </c>
      <c r="B3203" s="28" t="s">
        <v>21</v>
      </c>
      <c r="C3203" s="29" t="s">
        <v>14</v>
      </c>
      <c r="D3203" s="29" t="s">
        <v>39</v>
      </c>
      <c r="E3203" s="28">
        <v>1984</v>
      </c>
      <c r="F3203" s="30">
        <v>45199</v>
      </c>
    </row>
    <row r="3204" spans="1:6" x14ac:dyDescent="0.25">
      <c r="A3204" s="28" t="s">
        <v>69</v>
      </c>
      <c r="B3204" s="28" t="s">
        <v>21</v>
      </c>
      <c r="C3204" s="29" t="s">
        <v>6</v>
      </c>
      <c r="D3204" s="29" t="s">
        <v>39</v>
      </c>
      <c r="E3204" s="28">
        <v>105725</v>
      </c>
      <c r="F3204" s="30">
        <v>45199</v>
      </c>
    </row>
    <row r="3205" spans="1:6" x14ac:dyDescent="0.25">
      <c r="A3205" s="28" t="s">
        <v>69</v>
      </c>
      <c r="B3205" s="28" t="s">
        <v>21</v>
      </c>
      <c r="C3205" s="29" t="s">
        <v>8</v>
      </c>
      <c r="D3205" s="29" t="s">
        <v>39</v>
      </c>
      <c r="E3205" s="28">
        <v>534975</v>
      </c>
      <c r="F3205" s="30">
        <v>45199</v>
      </c>
    </row>
    <row r="3206" spans="1:6" x14ac:dyDescent="0.25">
      <c r="A3206" s="28" t="s">
        <v>69</v>
      </c>
      <c r="B3206" s="28" t="s">
        <v>21</v>
      </c>
      <c r="C3206" s="29" t="s">
        <v>31</v>
      </c>
      <c r="D3206" s="29" t="s">
        <v>39</v>
      </c>
      <c r="E3206" s="28">
        <v>894257</v>
      </c>
      <c r="F3206" s="30">
        <v>45199</v>
      </c>
    </row>
    <row r="3207" spans="1:6" x14ac:dyDescent="0.25">
      <c r="A3207" s="28" t="s">
        <v>69</v>
      </c>
      <c r="B3207" s="28" t="s">
        <v>21</v>
      </c>
      <c r="C3207" s="29" t="s">
        <v>43</v>
      </c>
      <c r="D3207" s="29" t="s">
        <v>39</v>
      </c>
      <c r="E3207" s="28">
        <v>2012673</v>
      </c>
      <c r="F3207" s="30">
        <v>45199</v>
      </c>
    </row>
    <row r="3208" spans="1:6" x14ac:dyDescent="0.25">
      <c r="A3208" s="28" t="s">
        <v>69</v>
      </c>
      <c r="B3208" s="28" t="s">
        <v>21</v>
      </c>
      <c r="C3208" s="29" t="s">
        <v>20</v>
      </c>
      <c r="D3208" s="29" t="s">
        <v>46</v>
      </c>
      <c r="E3208" s="28">
        <v>2438211</v>
      </c>
      <c r="F3208" s="30">
        <v>45199</v>
      </c>
    </row>
    <row r="3209" spans="1:6" x14ac:dyDescent="0.25">
      <c r="A3209" s="28" t="s">
        <v>69</v>
      </c>
      <c r="B3209" s="28" t="s">
        <v>21</v>
      </c>
      <c r="C3209" s="29" t="s">
        <v>9</v>
      </c>
      <c r="D3209" s="29" t="s">
        <v>46</v>
      </c>
      <c r="E3209" s="28">
        <v>187170</v>
      </c>
      <c r="F3209" s="30">
        <v>45199</v>
      </c>
    </row>
    <row r="3210" spans="1:6" x14ac:dyDescent="0.25">
      <c r="A3210" s="28" t="s">
        <v>69</v>
      </c>
      <c r="B3210" s="28" t="s">
        <v>21</v>
      </c>
      <c r="C3210" s="29" t="s">
        <v>13</v>
      </c>
      <c r="D3210" s="29" t="s">
        <v>46</v>
      </c>
      <c r="E3210" s="28">
        <v>6496</v>
      </c>
      <c r="F3210" s="30">
        <v>45199</v>
      </c>
    </row>
    <row r="3211" spans="1:6" x14ac:dyDescent="0.25">
      <c r="A3211" s="28" t="s">
        <v>69</v>
      </c>
      <c r="B3211" s="28" t="s">
        <v>21</v>
      </c>
      <c r="C3211" s="29" t="s">
        <v>17</v>
      </c>
      <c r="D3211" s="29" t="s">
        <v>46</v>
      </c>
      <c r="E3211" s="28">
        <v>45532</v>
      </c>
      <c r="F3211" s="30">
        <v>45199</v>
      </c>
    </row>
    <row r="3212" spans="1:6" x14ac:dyDescent="0.25">
      <c r="A3212" s="28" t="s">
        <v>69</v>
      </c>
      <c r="B3212" s="28" t="s">
        <v>21</v>
      </c>
      <c r="C3212" s="29" t="s">
        <v>12</v>
      </c>
      <c r="D3212" s="29" t="s">
        <v>46</v>
      </c>
      <c r="E3212" s="28">
        <v>1795</v>
      </c>
      <c r="F3212" s="30">
        <v>45199</v>
      </c>
    </row>
    <row r="3213" spans="1:6" x14ac:dyDescent="0.25">
      <c r="A3213" s="28" t="s">
        <v>69</v>
      </c>
      <c r="B3213" s="28" t="s">
        <v>21</v>
      </c>
      <c r="C3213" s="29" t="s">
        <v>10</v>
      </c>
      <c r="D3213" s="29" t="s">
        <v>46</v>
      </c>
      <c r="E3213" s="28">
        <v>236071</v>
      </c>
      <c r="F3213" s="30">
        <v>45199</v>
      </c>
    </row>
    <row r="3214" spans="1:6" x14ac:dyDescent="0.25">
      <c r="A3214" s="28" t="s">
        <v>69</v>
      </c>
      <c r="B3214" s="28" t="s">
        <v>21</v>
      </c>
      <c r="C3214" s="29" t="s">
        <v>14</v>
      </c>
      <c r="D3214" s="29" t="s">
        <v>46</v>
      </c>
      <c r="E3214" s="28">
        <v>13280</v>
      </c>
      <c r="F3214" s="30">
        <v>45199</v>
      </c>
    </row>
    <row r="3215" spans="1:6" x14ac:dyDescent="0.25">
      <c r="A3215" s="28" t="s">
        <v>69</v>
      </c>
      <c r="B3215" s="28" t="s">
        <v>21</v>
      </c>
      <c r="C3215" s="29" t="s">
        <v>19</v>
      </c>
      <c r="D3215" s="29" t="s">
        <v>46</v>
      </c>
      <c r="E3215" s="28">
        <v>1500</v>
      </c>
      <c r="F3215" s="30">
        <v>45199</v>
      </c>
    </row>
    <row r="3216" spans="1:6" x14ac:dyDescent="0.25">
      <c r="A3216" s="28" t="s">
        <v>69</v>
      </c>
      <c r="B3216" s="28" t="s">
        <v>21</v>
      </c>
      <c r="C3216" s="29" t="s">
        <v>6</v>
      </c>
      <c r="D3216" s="29" t="s">
        <v>46</v>
      </c>
      <c r="E3216" s="28">
        <v>9497</v>
      </c>
      <c r="F3216" s="30">
        <v>45199</v>
      </c>
    </row>
    <row r="3217" spans="1:6" x14ac:dyDescent="0.25">
      <c r="A3217" s="28" t="s">
        <v>69</v>
      </c>
      <c r="B3217" s="28" t="s">
        <v>21</v>
      </c>
      <c r="C3217" s="29" t="s">
        <v>8</v>
      </c>
      <c r="D3217" s="29" t="s">
        <v>46</v>
      </c>
      <c r="E3217" s="28">
        <v>1153149</v>
      </c>
      <c r="F3217" s="30">
        <v>45199</v>
      </c>
    </row>
    <row r="3218" spans="1:6" x14ac:dyDescent="0.25">
      <c r="A3218" s="28" t="s">
        <v>69</v>
      </c>
      <c r="B3218" s="28" t="s">
        <v>21</v>
      </c>
      <c r="C3218" s="29" t="s">
        <v>31</v>
      </c>
      <c r="D3218" s="29" t="s">
        <v>46</v>
      </c>
      <c r="E3218" s="28">
        <v>502298</v>
      </c>
      <c r="F3218" s="30">
        <v>45199</v>
      </c>
    </row>
    <row r="3219" spans="1:6" x14ac:dyDescent="0.25">
      <c r="A3219" s="28" t="s">
        <v>69</v>
      </c>
      <c r="B3219" s="28" t="s">
        <v>21</v>
      </c>
      <c r="C3219" s="29" t="s">
        <v>43</v>
      </c>
      <c r="D3219" s="29" t="s">
        <v>46</v>
      </c>
      <c r="E3219" s="28">
        <v>94299</v>
      </c>
      <c r="F3219" s="30">
        <v>45199</v>
      </c>
    </row>
    <row r="3220" spans="1:6" x14ac:dyDescent="0.25">
      <c r="A3220" s="28" t="s">
        <v>69</v>
      </c>
      <c r="B3220" s="28" t="s">
        <v>21</v>
      </c>
      <c r="C3220" s="29" t="s">
        <v>20</v>
      </c>
      <c r="D3220" s="29" t="s">
        <v>44</v>
      </c>
      <c r="E3220" s="28">
        <v>2214594</v>
      </c>
      <c r="F3220" s="30">
        <v>45199</v>
      </c>
    </row>
    <row r="3221" spans="1:6" x14ac:dyDescent="0.25">
      <c r="A3221" s="28" t="s">
        <v>69</v>
      </c>
      <c r="B3221" s="28" t="s">
        <v>21</v>
      </c>
      <c r="C3221" s="29" t="s">
        <v>9</v>
      </c>
      <c r="D3221" s="29" t="s">
        <v>44</v>
      </c>
      <c r="E3221" s="28">
        <v>162397</v>
      </c>
      <c r="F3221" s="30">
        <v>45199</v>
      </c>
    </row>
    <row r="3222" spans="1:6" x14ac:dyDescent="0.25">
      <c r="A3222" s="28" t="s">
        <v>69</v>
      </c>
      <c r="B3222" s="28" t="s">
        <v>21</v>
      </c>
      <c r="C3222" s="29" t="s">
        <v>17</v>
      </c>
      <c r="D3222" s="29" t="s">
        <v>44</v>
      </c>
      <c r="E3222" s="28">
        <v>10535</v>
      </c>
      <c r="F3222" s="30">
        <v>45199</v>
      </c>
    </row>
    <row r="3223" spans="1:6" x14ac:dyDescent="0.25">
      <c r="A3223" s="28" t="s">
        <v>69</v>
      </c>
      <c r="B3223" s="28" t="s">
        <v>21</v>
      </c>
      <c r="C3223" s="29" t="s">
        <v>10</v>
      </c>
      <c r="D3223" s="29" t="s">
        <v>44</v>
      </c>
      <c r="E3223" s="28">
        <v>11969</v>
      </c>
      <c r="F3223" s="30">
        <v>45199</v>
      </c>
    </row>
    <row r="3224" spans="1:6" x14ac:dyDescent="0.25">
      <c r="A3224" s="28" t="s">
        <v>69</v>
      </c>
      <c r="B3224" s="28" t="s">
        <v>21</v>
      </c>
      <c r="C3224" s="29" t="s">
        <v>14</v>
      </c>
      <c r="D3224" s="29" t="s">
        <v>44</v>
      </c>
      <c r="E3224" s="28">
        <v>1740</v>
      </c>
      <c r="F3224" s="30">
        <v>45199</v>
      </c>
    </row>
    <row r="3225" spans="1:6" x14ac:dyDescent="0.25">
      <c r="A3225" s="28" t="s">
        <v>69</v>
      </c>
      <c r="B3225" s="28" t="s">
        <v>21</v>
      </c>
      <c r="C3225" s="29" t="s">
        <v>15</v>
      </c>
      <c r="D3225" s="29" t="s">
        <v>44</v>
      </c>
      <c r="E3225" s="28">
        <v>11520</v>
      </c>
      <c r="F3225" s="30">
        <v>45199</v>
      </c>
    </row>
    <row r="3226" spans="1:6" x14ac:dyDescent="0.25">
      <c r="A3226" s="28" t="s">
        <v>69</v>
      </c>
      <c r="B3226" s="28" t="s">
        <v>21</v>
      </c>
      <c r="C3226" s="29" t="s">
        <v>6</v>
      </c>
      <c r="D3226" s="29" t="s">
        <v>44</v>
      </c>
      <c r="E3226" s="28">
        <v>116799</v>
      </c>
      <c r="F3226" s="30">
        <v>45199</v>
      </c>
    </row>
    <row r="3227" spans="1:6" x14ac:dyDescent="0.25">
      <c r="A3227" s="28" t="s">
        <v>69</v>
      </c>
      <c r="B3227" s="28" t="s">
        <v>21</v>
      </c>
      <c r="C3227" s="29" t="s">
        <v>8</v>
      </c>
      <c r="D3227" s="29" t="s">
        <v>44</v>
      </c>
      <c r="E3227" s="28">
        <v>429732</v>
      </c>
      <c r="F3227" s="30">
        <v>45199</v>
      </c>
    </row>
    <row r="3228" spans="1:6" x14ac:dyDescent="0.25">
      <c r="A3228" s="28" t="s">
        <v>69</v>
      </c>
      <c r="B3228" s="28" t="s">
        <v>21</v>
      </c>
      <c r="C3228" s="29" t="s">
        <v>31</v>
      </c>
      <c r="D3228" s="29" t="s">
        <v>44</v>
      </c>
      <c r="E3228" s="28">
        <v>1178306</v>
      </c>
      <c r="F3228" s="30">
        <v>45199</v>
      </c>
    </row>
    <row r="3229" spans="1:6" x14ac:dyDescent="0.25">
      <c r="A3229" s="28" t="s">
        <v>69</v>
      </c>
      <c r="B3229" s="28" t="s">
        <v>21</v>
      </c>
      <c r="C3229" s="29" t="s">
        <v>43</v>
      </c>
      <c r="D3229" s="29" t="s">
        <v>44</v>
      </c>
      <c r="E3229" s="28">
        <v>339122</v>
      </c>
      <c r="F3229" s="30">
        <v>45199</v>
      </c>
    </row>
    <row r="3230" spans="1:6" x14ac:dyDescent="0.25">
      <c r="A3230" s="28" t="s">
        <v>69</v>
      </c>
      <c r="B3230" s="28" t="s">
        <v>21</v>
      </c>
      <c r="C3230" s="29" t="s">
        <v>20</v>
      </c>
      <c r="D3230" s="29" t="s">
        <v>38</v>
      </c>
      <c r="E3230" s="28">
        <v>2486903</v>
      </c>
      <c r="F3230" s="30">
        <v>45199</v>
      </c>
    </row>
    <row r="3231" spans="1:6" x14ac:dyDescent="0.25">
      <c r="A3231" s="28" t="s">
        <v>69</v>
      </c>
      <c r="B3231" s="28" t="s">
        <v>21</v>
      </c>
      <c r="C3231" s="29" t="s">
        <v>9</v>
      </c>
      <c r="D3231" s="29" t="s">
        <v>38</v>
      </c>
      <c r="E3231" s="28">
        <v>1451393</v>
      </c>
      <c r="F3231" s="30">
        <v>45199</v>
      </c>
    </row>
    <row r="3232" spans="1:6" x14ac:dyDescent="0.25">
      <c r="A3232" s="28" t="s">
        <v>69</v>
      </c>
      <c r="B3232" s="28" t="s">
        <v>21</v>
      </c>
      <c r="C3232" s="29" t="s">
        <v>13</v>
      </c>
      <c r="D3232" s="29" t="s">
        <v>38</v>
      </c>
      <c r="E3232" s="28">
        <v>-1445</v>
      </c>
      <c r="F3232" s="30">
        <v>45199</v>
      </c>
    </row>
    <row r="3233" spans="1:6" x14ac:dyDescent="0.25">
      <c r="A3233" s="28" t="s">
        <v>69</v>
      </c>
      <c r="B3233" s="28" t="s">
        <v>21</v>
      </c>
      <c r="C3233" s="29" t="s">
        <v>17</v>
      </c>
      <c r="D3233" s="29" t="s">
        <v>38</v>
      </c>
      <c r="E3233" s="28">
        <v>48045</v>
      </c>
      <c r="F3233" s="30">
        <v>45199</v>
      </c>
    </row>
    <row r="3234" spans="1:6" x14ac:dyDescent="0.25">
      <c r="A3234" s="28" t="s">
        <v>69</v>
      </c>
      <c r="B3234" s="28" t="s">
        <v>21</v>
      </c>
      <c r="C3234" s="29" t="s">
        <v>12</v>
      </c>
      <c r="D3234" s="29" t="s">
        <v>38</v>
      </c>
      <c r="E3234" s="28">
        <v>4952</v>
      </c>
      <c r="F3234" s="30">
        <v>45199</v>
      </c>
    </row>
    <row r="3235" spans="1:6" x14ac:dyDescent="0.25">
      <c r="A3235" s="28" t="s">
        <v>69</v>
      </c>
      <c r="B3235" s="28" t="s">
        <v>21</v>
      </c>
      <c r="C3235" s="29" t="s">
        <v>10</v>
      </c>
      <c r="D3235" s="29" t="s">
        <v>38</v>
      </c>
      <c r="E3235" s="28">
        <v>475845</v>
      </c>
      <c r="F3235" s="30">
        <v>45199</v>
      </c>
    </row>
    <row r="3236" spans="1:6" x14ac:dyDescent="0.25">
      <c r="A3236" s="28" t="s">
        <v>69</v>
      </c>
      <c r="B3236" s="28" t="s">
        <v>21</v>
      </c>
      <c r="C3236" s="29" t="s">
        <v>14</v>
      </c>
      <c r="D3236" s="29" t="s">
        <v>38</v>
      </c>
      <c r="E3236" s="28">
        <v>19859</v>
      </c>
      <c r="F3236" s="30">
        <v>45199</v>
      </c>
    </row>
    <row r="3237" spans="1:6" x14ac:dyDescent="0.25">
      <c r="A3237" s="28" t="s">
        <v>69</v>
      </c>
      <c r="B3237" s="28" t="s">
        <v>21</v>
      </c>
      <c r="C3237" s="29" t="s">
        <v>19</v>
      </c>
      <c r="D3237" s="29" t="s">
        <v>38</v>
      </c>
      <c r="E3237" s="28">
        <v>857383</v>
      </c>
      <c r="F3237" s="30">
        <v>45199</v>
      </c>
    </row>
    <row r="3238" spans="1:6" x14ac:dyDescent="0.25">
      <c r="A3238" s="28" t="s">
        <v>69</v>
      </c>
      <c r="B3238" s="28" t="s">
        <v>21</v>
      </c>
      <c r="C3238" s="29" t="s">
        <v>15</v>
      </c>
      <c r="D3238" s="29" t="s">
        <v>38</v>
      </c>
      <c r="E3238" s="28">
        <v>21644</v>
      </c>
      <c r="F3238" s="30">
        <v>45199</v>
      </c>
    </row>
    <row r="3239" spans="1:6" x14ac:dyDescent="0.25">
      <c r="A3239" s="28" t="s">
        <v>69</v>
      </c>
      <c r="B3239" s="28" t="s">
        <v>21</v>
      </c>
      <c r="C3239" s="29" t="s">
        <v>34</v>
      </c>
      <c r="D3239" s="29" t="s">
        <v>38</v>
      </c>
      <c r="E3239" s="28">
        <v>50431</v>
      </c>
      <c r="F3239" s="30">
        <v>45199</v>
      </c>
    </row>
    <row r="3240" spans="1:6" x14ac:dyDescent="0.25">
      <c r="A3240" s="28" t="s">
        <v>69</v>
      </c>
      <c r="B3240" s="28" t="s">
        <v>21</v>
      </c>
      <c r="C3240" s="29" t="s">
        <v>6</v>
      </c>
      <c r="D3240" s="29" t="s">
        <v>38</v>
      </c>
      <c r="E3240" s="28">
        <v>25755</v>
      </c>
      <c r="F3240" s="30">
        <v>45199</v>
      </c>
    </row>
    <row r="3241" spans="1:6" x14ac:dyDescent="0.25">
      <c r="A3241" s="28" t="s">
        <v>69</v>
      </c>
      <c r="B3241" s="28" t="s">
        <v>21</v>
      </c>
      <c r="C3241" s="29" t="s">
        <v>8</v>
      </c>
      <c r="D3241" s="29" t="s">
        <v>38</v>
      </c>
      <c r="E3241" s="28">
        <v>2382115</v>
      </c>
      <c r="F3241" s="30">
        <v>45199</v>
      </c>
    </row>
    <row r="3242" spans="1:6" x14ac:dyDescent="0.25">
      <c r="A3242" s="28" t="s">
        <v>69</v>
      </c>
      <c r="B3242" s="28" t="s">
        <v>21</v>
      </c>
      <c r="C3242" s="29" t="s">
        <v>31</v>
      </c>
      <c r="D3242" s="29" t="s">
        <v>38</v>
      </c>
      <c r="E3242" s="28">
        <v>1330692</v>
      </c>
      <c r="F3242" s="30">
        <v>45199</v>
      </c>
    </row>
    <row r="3243" spans="1:6" x14ac:dyDescent="0.25">
      <c r="A3243" s="28" t="s">
        <v>69</v>
      </c>
      <c r="B3243" s="28" t="s">
        <v>21</v>
      </c>
      <c r="C3243" s="29" t="s">
        <v>43</v>
      </c>
      <c r="D3243" s="29" t="s">
        <v>38</v>
      </c>
      <c r="E3243" s="28">
        <v>3393091</v>
      </c>
      <c r="F3243" s="30">
        <v>45199</v>
      </c>
    </row>
    <row r="3244" spans="1:6" x14ac:dyDescent="0.25">
      <c r="A3244" s="28" t="s">
        <v>69</v>
      </c>
      <c r="B3244" s="28" t="s">
        <v>21</v>
      </c>
      <c r="C3244" s="29" t="s">
        <v>20</v>
      </c>
      <c r="D3244" s="29" t="s">
        <v>49</v>
      </c>
      <c r="E3244" s="28">
        <v>1556329</v>
      </c>
      <c r="F3244" s="30">
        <v>45199</v>
      </c>
    </row>
    <row r="3245" spans="1:6" x14ac:dyDescent="0.25">
      <c r="A3245" s="28" t="s">
        <v>69</v>
      </c>
      <c r="B3245" s="28" t="s">
        <v>21</v>
      </c>
      <c r="C3245" s="29" t="s">
        <v>9</v>
      </c>
      <c r="D3245" s="29" t="s">
        <v>49</v>
      </c>
      <c r="E3245" s="28">
        <v>2412</v>
      </c>
      <c r="F3245" s="30">
        <v>45199</v>
      </c>
    </row>
    <row r="3246" spans="1:6" x14ac:dyDescent="0.25">
      <c r="A3246" s="28" t="s">
        <v>69</v>
      </c>
      <c r="B3246" s="28" t="s">
        <v>21</v>
      </c>
      <c r="C3246" s="29" t="s">
        <v>17</v>
      </c>
      <c r="D3246" s="29" t="s">
        <v>49</v>
      </c>
      <c r="E3246" s="28">
        <v>1040287</v>
      </c>
      <c r="F3246" s="30">
        <v>45199</v>
      </c>
    </row>
    <row r="3247" spans="1:6" x14ac:dyDescent="0.25">
      <c r="A3247" s="28" t="s">
        <v>69</v>
      </c>
      <c r="B3247" s="28" t="s">
        <v>21</v>
      </c>
      <c r="C3247" s="29" t="s">
        <v>10</v>
      </c>
      <c r="D3247" s="29" t="s">
        <v>49</v>
      </c>
      <c r="E3247" s="28">
        <v>179040</v>
      </c>
      <c r="F3247" s="30">
        <v>45199</v>
      </c>
    </row>
    <row r="3248" spans="1:6" x14ac:dyDescent="0.25">
      <c r="A3248" s="28" t="s">
        <v>69</v>
      </c>
      <c r="B3248" s="28" t="s">
        <v>21</v>
      </c>
      <c r="C3248" s="29" t="s">
        <v>14</v>
      </c>
      <c r="D3248" s="29" t="s">
        <v>49</v>
      </c>
      <c r="E3248" s="28">
        <v>120492</v>
      </c>
      <c r="F3248" s="30">
        <v>45199</v>
      </c>
    </row>
    <row r="3249" spans="1:6" x14ac:dyDescent="0.25">
      <c r="A3249" s="28" t="s">
        <v>69</v>
      </c>
      <c r="B3249" s="28" t="s">
        <v>21</v>
      </c>
      <c r="C3249" s="29" t="s">
        <v>6</v>
      </c>
      <c r="D3249" s="29" t="s">
        <v>49</v>
      </c>
      <c r="E3249" s="28">
        <v>30644</v>
      </c>
      <c r="F3249" s="30">
        <v>45199</v>
      </c>
    </row>
    <row r="3250" spans="1:6" x14ac:dyDescent="0.25">
      <c r="A3250" s="28" t="s">
        <v>69</v>
      </c>
      <c r="B3250" s="28" t="s">
        <v>21</v>
      </c>
      <c r="C3250" s="29" t="s">
        <v>8</v>
      </c>
      <c r="D3250" s="29" t="s">
        <v>49</v>
      </c>
      <c r="E3250" s="28">
        <v>28803</v>
      </c>
      <c r="F3250" s="30">
        <v>45199</v>
      </c>
    </row>
    <row r="3251" spans="1:6" x14ac:dyDescent="0.25">
      <c r="A3251" s="28" t="s">
        <v>69</v>
      </c>
      <c r="B3251" s="28" t="s">
        <v>21</v>
      </c>
      <c r="C3251" s="29" t="s">
        <v>31</v>
      </c>
      <c r="D3251" s="29" t="s">
        <v>49</v>
      </c>
      <c r="E3251" s="28">
        <v>281018</v>
      </c>
      <c r="F3251" s="30">
        <v>45199</v>
      </c>
    </row>
    <row r="3252" spans="1:6" x14ac:dyDescent="0.25">
      <c r="A3252" s="28" t="s">
        <v>69</v>
      </c>
      <c r="B3252" s="28" t="s">
        <v>21</v>
      </c>
      <c r="C3252" s="29" t="s">
        <v>43</v>
      </c>
      <c r="D3252" s="29" t="s">
        <v>49</v>
      </c>
      <c r="E3252" s="28">
        <v>297078</v>
      </c>
      <c r="F3252" s="30">
        <v>45199</v>
      </c>
    </row>
    <row r="3253" spans="1:6" x14ac:dyDescent="0.25">
      <c r="A3253" s="28" t="s">
        <v>69</v>
      </c>
      <c r="B3253" s="28" t="s">
        <v>21</v>
      </c>
      <c r="C3253" s="29" t="s">
        <v>20</v>
      </c>
      <c r="D3253" s="29" t="s">
        <v>50</v>
      </c>
      <c r="E3253" s="28">
        <v>948800</v>
      </c>
      <c r="F3253" s="30">
        <v>45199</v>
      </c>
    </row>
    <row r="3254" spans="1:6" x14ac:dyDescent="0.25">
      <c r="A3254" s="28" t="s">
        <v>69</v>
      </c>
      <c r="B3254" s="28" t="s">
        <v>21</v>
      </c>
      <c r="C3254" s="29" t="s">
        <v>9</v>
      </c>
      <c r="D3254" s="29" t="s">
        <v>50</v>
      </c>
      <c r="E3254" s="28">
        <v>25308</v>
      </c>
      <c r="F3254" s="30">
        <v>45199</v>
      </c>
    </row>
    <row r="3255" spans="1:6" x14ac:dyDescent="0.25">
      <c r="A3255" s="28" t="s">
        <v>69</v>
      </c>
      <c r="B3255" s="28" t="s">
        <v>21</v>
      </c>
      <c r="C3255" s="29" t="s">
        <v>17</v>
      </c>
      <c r="D3255" s="29" t="s">
        <v>50</v>
      </c>
      <c r="E3255" s="28">
        <v>7450</v>
      </c>
      <c r="F3255" s="30">
        <v>45199</v>
      </c>
    </row>
    <row r="3256" spans="1:6" x14ac:dyDescent="0.25">
      <c r="A3256" s="28" t="s">
        <v>69</v>
      </c>
      <c r="B3256" s="28" t="s">
        <v>21</v>
      </c>
      <c r="C3256" s="29" t="s">
        <v>10</v>
      </c>
      <c r="D3256" s="29" t="s">
        <v>50</v>
      </c>
      <c r="E3256" s="28">
        <v>559841</v>
      </c>
      <c r="F3256" s="30">
        <v>45199</v>
      </c>
    </row>
    <row r="3257" spans="1:6" x14ac:dyDescent="0.25">
      <c r="A3257" s="28" t="s">
        <v>69</v>
      </c>
      <c r="B3257" s="28" t="s">
        <v>21</v>
      </c>
      <c r="C3257" s="29" t="s">
        <v>14</v>
      </c>
      <c r="D3257" s="29" t="s">
        <v>50</v>
      </c>
      <c r="E3257" s="28">
        <v>3480</v>
      </c>
      <c r="F3257" s="30">
        <v>45199</v>
      </c>
    </row>
    <row r="3258" spans="1:6" x14ac:dyDescent="0.25">
      <c r="A3258" s="28" t="s">
        <v>69</v>
      </c>
      <c r="B3258" s="28" t="s">
        <v>21</v>
      </c>
      <c r="C3258" s="29" t="s">
        <v>15</v>
      </c>
      <c r="D3258" s="29" t="s">
        <v>50</v>
      </c>
      <c r="E3258" s="28">
        <v>22244</v>
      </c>
      <c r="F3258" s="30">
        <v>45199</v>
      </c>
    </row>
    <row r="3259" spans="1:6" x14ac:dyDescent="0.25">
      <c r="A3259" s="28" t="s">
        <v>69</v>
      </c>
      <c r="B3259" s="28" t="s">
        <v>21</v>
      </c>
      <c r="C3259" s="29" t="s">
        <v>8</v>
      </c>
      <c r="D3259" s="29" t="s">
        <v>50</v>
      </c>
      <c r="E3259" s="28">
        <v>209189</v>
      </c>
      <c r="F3259" s="30">
        <v>45199</v>
      </c>
    </row>
    <row r="3260" spans="1:6" x14ac:dyDescent="0.25">
      <c r="A3260" s="28" t="s">
        <v>69</v>
      </c>
      <c r="B3260" s="28" t="s">
        <v>21</v>
      </c>
      <c r="C3260" s="29" t="s">
        <v>31</v>
      </c>
      <c r="D3260" s="29" t="s">
        <v>50</v>
      </c>
      <c r="E3260" s="28">
        <v>479402</v>
      </c>
      <c r="F3260" s="30">
        <v>45199</v>
      </c>
    </row>
    <row r="3261" spans="1:6" x14ac:dyDescent="0.25">
      <c r="A3261" s="28" t="s">
        <v>69</v>
      </c>
      <c r="B3261" s="28" t="s">
        <v>21</v>
      </c>
      <c r="C3261" s="29" t="s">
        <v>43</v>
      </c>
      <c r="D3261" s="29" t="s">
        <v>50</v>
      </c>
      <c r="E3261" s="28">
        <v>211161</v>
      </c>
      <c r="F3261" s="30">
        <v>45199</v>
      </c>
    </row>
    <row r="3262" spans="1:6" x14ac:dyDescent="0.25">
      <c r="A3262" s="28" t="s">
        <v>69</v>
      </c>
      <c r="B3262" s="28" t="s">
        <v>21</v>
      </c>
      <c r="C3262" s="29" t="s">
        <v>20</v>
      </c>
      <c r="D3262" s="29" t="s">
        <v>42</v>
      </c>
      <c r="E3262" s="28">
        <v>705178</v>
      </c>
      <c r="F3262" s="30">
        <v>45199</v>
      </c>
    </row>
    <row r="3263" spans="1:6" x14ac:dyDescent="0.25">
      <c r="A3263" s="28" t="s">
        <v>69</v>
      </c>
      <c r="B3263" s="28" t="s">
        <v>21</v>
      </c>
      <c r="C3263" s="29" t="s">
        <v>9</v>
      </c>
      <c r="D3263" s="29" t="s">
        <v>42</v>
      </c>
      <c r="E3263" s="28">
        <v>8874</v>
      </c>
      <c r="F3263" s="30">
        <v>45199</v>
      </c>
    </row>
    <row r="3264" spans="1:6" x14ac:dyDescent="0.25">
      <c r="A3264" s="28" t="s">
        <v>69</v>
      </c>
      <c r="B3264" s="28" t="s">
        <v>21</v>
      </c>
      <c r="C3264" s="29" t="s">
        <v>17</v>
      </c>
      <c r="D3264" s="29" t="s">
        <v>42</v>
      </c>
      <c r="E3264" s="28">
        <v>3251</v>
      </c>
      <c r="F3264" s="30">
        <v>45199</v>
      </c>
    </row>
    <row r="3265" spans="1:6" x14ac:dyDescent="0.25">
      <c r="A3265" s="28" t="s">
        <v>69</v>
      </c>
      <c r="B3265" s="28" t="s">
        <v>21</v>
      </c>
      <c r="C3265" s="29" t="s">
        <v>12</v>
      </c>
      <c r="D3265" s="29" t="s">
        <v>42</v>
      </c>
      <c r="E3265" s="28">
        <v>343364</v>
      </c>
      <c r="F3265" s="30">
        <v>45199</v>
      </c>
    </row>
    <row r="3266" spans="1:6" x14ac:dyDescent="0.25">
      <c r="A3266" s="28" t="s">
        <v>69</v>
      </c>
      <c r="B3266" s="28" t="s">
        <v>21</v>
      </c>
      <c r="C3266" s="29" t="s">
        <v>10</v>
      </c>
      <c r="D3266" s="29" t="s">
        <v>42</v>
      </c>
      <c r="E3266" s="28">
        <v>48098</v>
      </c>
      <c r="F3266" s="30">
        <v>45199</v>
      </c>
    </row>
    <row r="3267" spans="1:6" x14ac:dyDescent="0.25">
      <c r="A3267" s="28" t="s">
        <v>69</v>
      </c>
      <c r="B3267" s="28" t="s">
        <v>21</v>
      </c>
      <c r="C3267" s="29" t="s">
        <v>34</v>
      </c>
      <c r="D3267" s="29" t="s">
        <v>42</v>
      </c>
      <c r="E3267" s="28">
        <v>150000</v>
      </c>
      <c r="F3267" s="30">
        <v>45199</v>
      </c>
    </row>
    <row r="3268" spans="1:6" x14ac:dyDescent="0.25">
      <c r="A3268" s="28" t="s">
        <v>69</v>
      </c>
      <c r="B3268" s="28" t="s">
        <v>21</v>
      </c>
      <c r="C3268" s="29" t="s">
        <v>6</v>
      </c>
      <c r="D3268" s="29" t="s">
        <v>42</v>
      </c>
      <c r="E3268" s="28">
        <v>1785</v>
      </c>
      <c r="F3268" s="30">
        <v>45199</v>
      </c>
    </row>
    <row r="3269" spans="1:6" x14ac:dyDescent="0.25">
      <c r="A3269" s="28" t="s">
        <v>69</v>
      </c>
      <c r="B3269" s="28" t="s">
        <v>21</v>
      </c>
      <c r="C3269" s="29" t="s">
        <v>8</v>
      </c>
      <c r="D3269" s="29" t="s">
        <v>42</v>
      </c>
      <c r="E3269" s="28">
        <v>121393</v>
      </c>
      <c r="F3269" s="30">
        <v>45199</v>
      </c>
    </row>
    <row r="3270" spans="1:6" x14ac:dyDescent="0.25">
      <c r="A3270" s="28" t="s">
        <v>69</v>
      </c>
      <c r="B3270" s="28" t="s">
        <v>21</v>
      </c>
      <c r="C3270" s="29" t="s">
        <v>31</v>
      </c>
      <c r="D3270" s="29" t="s">
        <v>42</v>
      </c>
      <c r="E3270" s="28">
        <v>510764</v>
      </c>
      <c r="F3270" s="30">
        <v>45199</v>
      </c>
    </row>
    <row r="3271" spans="1:6" x14ac:dyDescent="0.25">
      <c r="A3271" s="28" t="s">
        <v>69</v>
      </c>
      <c r="B3271" s="28" t="s">
        <v>21</v>
      </c>
      <c r="C3271" s="29" t="s">
        <v>43</v>
      </c>
      <c r="D3271" s="29" t="s">
        <v>42</v>
      </c>
      <c r="E3271" s="28">
        <v>129632</v>
      </c>
      <c r="F3271" s="30">
        <v>45199</v>
      </c>
    </row>
    <row r="3272" spans="1:6" x14ac:dyDescent="0.25">
      <c r="A3272" s="28" t="s">
        <v>69</v>
      </c>
      <c r="B3272" s="28" t="s">
        <v>21</v>
      </c>
      <c r="C3272" s="29" t="s">
        <v>20</v>
      </c>
      <c r="D3272" s="29" t="s">
        <v>45</v>
      </c>
      <c r="E3272" s="28">
        <v>1280352</v>
      </c>
      <c r="F3272" s="30">
        <v>45199</v>
      </c>
    </row>
    <row r="3273" spans="1:6" x14ac:dyDescent="0.25">
      <c r="A3273" s="28" t="s">
        <v>69</v>
      </c>
      <c r="B3273" s="28" t="s">
        <v>21</v>
      </c>
      <c r="C3273" s="29" t="s">
        <v>9</v>
      </c>
      <c r="D3273" s="29" t="s">
        <v>45</v>
      </c>
      <c r="E3273" s="28">
        <v>61236</v>
      </c>
      <c r="F3273" s="30">
        <v>45199</v>
      </c>
    </row>
    <row r="3274" spans="1:6" x14ac:dyDescent="0.25">
      <c r="A3274" s="28" t="s">
        <v>69</v>
      </c>
      <c r="B3274" s="28" t="s">
        <v>21</v>
      </c>
      <c r="C3274" s="29" t="s">
        <v>17</v>
      </c>
      <c r="D3274" s="29" t="s">
        <v>45</v>
      </c>
      <c r="E3274" s="28">
        <v>14069</v>
      </c>
      <c r="F3274" s="30">
        <v>45199</v>
      </c>
    </row>
    <row r="3275" spans="1:6" x14ac:dyDescent="0.25">
      <c r="A3275" s="28" t="s">
        <v>69</v>
      </c>
      <c r="B3275" s="28" t="s">
        <v>21</v>
      </c>
      <c r="C3275" s="29" t="s">
        <v>10</v>
      </c>
      <c r="D3275" s="29" t="s">
        <v>45</v>
      </c>
      <c r="E3275" s="28">
        <v>26275</v>
      </c>
      <c r="F3275" s="30">
        <v>45199</v>
      </c>
    </row>
    <row r="3276" spans="1:6" x14ac:dyDescent="0.25">
      <c r="A3276" s="28" t="s">
        <v>69</v>
      </c>
      <c r="B3276" s="28" t="s">
        <v>21</v>
      </c>
      <c r="C3276" s="29" t="s">
        <v>14</v>
      </c>
      <c r="D3276" s="29" t="s">
        <v>45</v>
      </c>
      <c r="E3276" s="28">
        <v>52609</v>
      </c>
      <c r="F3276" s="30">
        <v>45199</v>
      </c>
    </row>
    <row r="3277" spans="1:6" x14ac:dyDescent="0.25">
      <c r="A3277" s="28" t="s">
        <v>69</v>
      </c>
      <c r="B3277" s="28" t="s">
        <v>21</v>
      </c>
      <c r="C3277" s="29" t="s">
        <v>19</v>
      </c>
      <c r="D3277" s="29" t="s">
        <v>45</v>
      </c>
      <c r="E3277" s="28">
        <v>4764</v>
      </c>
      <c r="F3277" s="30">
        <v>45199</v>
      </c>
    </row>
    <row r="3278" spans="1:6" x14ac:dyDescent="0.25">
      <c r="A3278" s="28" t="s">
        <v>69</v>
      </c>
      <c r="B3278" s="28" t="s">
        <v>21</v>
      </c>
      <c r="C3278" s="29" t="s">
        <v>15</v>
      </c>
      <c r="D3278" s="29" t="s">
        <v>45</v>
      </c>
      <c r="E3278" s="28">
        <v>2644</v>
      </c>
      <c r="F3278" s="30">
        <v>45199</v>
      </c>
    </row>
    <row r="3279" spans="1:6" x14ac:dyDescent="0.25">
      <c r="A3279" s="28" t="s">
        <v>69</v>
      </c>
      <c r="B3279" s="28" t="s">
        <v>21</v>
      </c>
      <c r="C3279" s="29" t="s">
        <v>6</v>
      </c>
      <c r="D3279" s="29" t="s">
        <v>45</v>
      </c>
      <c r="E3279" s="28">
        <v>1435</v>
      </c>
      <c r="F3279" s="30">
        <v>45199</v>
      </c>
    </row>
    <row r="3280" spans="1:6" x14ac:dyDescent="0.25">
      <c r="A3280" s="28" t="s">
        <v>69</v>
      </c>
      <c r="B3280" s="28" t="s">
        <v>21</v>
      </c>
      <c r="C3280" s="29" t="s">
        <v>8</v>
      </c>
      <c r="D3280" s="29" t="s">
        <v>45</v>
      </c>
      <c r="E3280" s="28">
        <v>168334</v>
      </c>
      <c r="F3280" s="30">
        <v>45199</v>
      </c>
    </row>
    <row r="3281" spans="1:6" x14ac:dyDescent="0.25">
      <c r="A3281" s="28" t="s">
        <v>69</v>
      </c>
      <c r="B3281" s="28" t="s">
        <v>21</v>
      </c>
      <c r="C3281" s="29" t="s">
        <v>31</v>
      </c>
      <c r="D3281" s="29" t="s">
        <v>45</v>
      </c>
      <c r="E3281" s="28">
        <v>408102</v>
      </c>
      <c r="F3281" s="30">
        <v>45199</v>
      </c>
    </row>
    <row r="3282" spans="1:6" x14ac:dyDescent="0.25">
      <c r="A3282" s="28" t="s">
        <v>69</v>
      </c>
      <c r="B3282" s="28" t="s">
        <v>21</v>
      </c>
      <c r="C3282" s="29" t="s">
        <v>43</v>
      </c>
      <c r="D3282" s="29" t="s">
        <v>45</v>
      </c>
      <c r="E3282" s="28">
        <v>44265</v>
      </c>
      <c r="F3282" s="30">
        <v>45199</v>
      </c>
    </row>
    <row r="3283" spans="1:6" x14ac:dyDescent="0.25">
      <c r="A3283" s="28" t="s">
        <v>69</v>
      </c>
      <c r="B3283" s="28" t="s">
        <v>21</v>
      </c>
      <c r="C3283" s="29" t="s">
        <v>20</v>
      </c>
      <c r="D3283" s="29" t="s">
        <v>48</v>
      </c>
      <c r="E3283" s="28">
        <v>418638</v>
      </c>
      <c r="F3283" s="30">
        <v>45199</v>
      </c>
    </row>
    <row r="3284" spans="1:6" x14ac:dyDescent="0.25">
      <c r="A3284" s="28" t="s">
        <v>69</v>
      </c>
      <c r="B3284" s="28" t="s">
        <v>21</v>
      </c>
      <c r="C3284" s="29" t="s">
        <v>9</v>
      </c>
      <c r="D3284" s="29" t="s">
        <v>48</v>
      </c>
      <c r="E3284" s="28">
        <v>16618</v>
      </c>
      <c r="F3284" s="30">
        <v>45199</v>
      </c>
    </row>
    <row r="3285" spans="1:6" x14ac:dyDescent="0.25">
      <c r="A3285" s="28" t="s">
        <v>69</v>
      </c>
      <c r="B3285" s="28" t="s">
        <v>21</v>
      </c>
      <c r="C3285" s="29" t="s">
        <v>17</v>
      </c>
      <c r="D3285" s="29" t="s">
        <v>48</v>
      </c>
      <c r="E3285" s="28">
        <v>294570</v>
      </c>
      <c r="F3285" s="30">
        <v>45199</v>
      </c>
    </row>
    <row r="3286" spans="1:6" x14ac:dyDescent="0.25">
      <c r="A3286" s="28" t="s">
        <v>69</v>
      </c>
      <c r="B3286" s="28" t="s">
        <v>21</v>
      </c>
      <c r="C3286" s="29" t="s">
        <v>12</v>
      </c>
      <c r="D3286" s="29" t="s">
        <v>48</v>
      </c>
      <c r="E3286" s="28">
        <v>1566</v>
      </c>
      <c r="F3286" s="30">
        <v>45199</v>
      </c>
    </row>
    <row r="3287" spans="1:6" x14ac:dyDescent="0.25">
      <c r="A3287" s="28" t="s">
        <v>69</v>
      </c>
      <c r="B3287" s="28" t="s">
        <v>21</v>
      </c>
      <c r="C3287" s="29" t="s">
        <v>14</v>
      </c>
      <c r="D3287" s="29" t="s">
        <v>48</v>
      </c>
      <c r="E3287" s="28">
        <v>17341</v>
      </c>
      <c r="F3287" s="30">
        <v>45199</v>
      </c>
    </row>
    <row r="3288" spans="1:6" x14ac:dyDescent="0.25">
      <c r="A3288" s="28" t="s">
        <v>69</v>
      </c>
      <c r="B3288" s="28" t="s">
        <v>21</v>
      </c>
      <c r="C3288" s="29" t="s">
        <v>29</v>
      </c>
      <c r="D3288" s="29" t="s">
        <v>48</v>
      </c>
      <c r="E3288" s="28">
        <v>376</v>
      </c>
      <c r="F3288" s="30">
        <v>45199</v>
      </c>
    </row>
    <row r="3289" spans="1:6" x14ac:dyDescent="0.25">
      <c r="A3289" s="28" t="s">
        <v>69</v>
      </c>
      <c r="B3289" s="28" t="s">
        <v>21</v>
      </c>
      <c r="C3289" s="29" t="s">
        <v>6</v>
      </c>
      <c r="D3289" s="29" t="s">
        <v>48</v>
      </c>
      <c r="E3289" s="28">
        <v>24955</v>
      </c>
      <c r="F3289" s="30">
        <v>45199</v>
      </c>
    </row>
    <row r="3290" spans="1:6" x14ac:dyDescent="0.25">
      <c r="A3290" s="28" t="s">
        <v>69</v>
      </c>
      <c r="B3290" s="28" t="s">
        <v>21</v>
      </c>
      <c r="C3290" s="29" t="s">
        <v>8</v>
      </c>
      <c r="D3290" s="29" t="s">
        <v>48</v>
      </c>
      <c r="E3290" s="28">
        <v>29533</v>
      </c>
      <c r="F3290" s="30">
        <v>45199</v>
      </c>
    </row>
    <row r="3291" spans="1:6" x14ac:dyDescent="0.25">
      <c r="A3291" s="28" t="s">
        <v>69</v>
      </c>
      <c r="B3291" s="28" t="s">
        <v>21</v>
      </c>
      <c r="C3291" s="29" t="s">
        <v>31</v>
      </c>
      <c r="D3291" s="29" t="s">
        <v>48</v>
      </c>
      <c r="E3291" s="28">
        <v>118891</v>
      </c>
      <c r="F3291" s="30">
        <v>45199</v>
      </c>
    </row>
    <row r="3292" spans="1:6" x14ac:dyDescent="0.25">
      <c r="A3292" s="28" t="s">
        <v>69</v>
      </c>
      <c r="B3292" s="28" t="s">
        <v>21</v>
      </c>
      <c r="C3292" s="29" t="s">
        <v>43</v>
      </c>
      <c r="D3292" s="29" t="s">
        <v>48</v>
      </c>
      <c r="E3292" s="28">
        <v>252842</v>
      </c>
      <c r="F3292" s="30">
        <v>45199</v>
      </c>
    </row>
    <row r="3293" spans="1:6" x14ac:dyDescent="0.25">
      <c r="A3293" s="28" t="s">
        <v>69</v>
      </c>
      <c r="B3293" s="28" t="s">
        <v>21</v>
      </c>
      <c r="C3293" s="29" t="s">
        <v>20</v>
      </c>
      <c r="D3293" s="29" t="s">
        <v>65</v>
      </c>
      <c r="E3293" s="28">
        <v>257200</v>
      </c>
      <c r="F3293" s="30">
        <v>45199</v>
      </c>
    </row>
    <row r="3294" spans="1:6" x14ac:dyDescent="0.25">
      <c r="A3294" s="28" t="s">
        <v>69</v>
      </c>
      <c r="B3294" s="28" t="s">
        <v>21</v>
      </c>
      <c r="C3294" s="29" t="s">
        <v>9</v>
      </c>
      <c r="D3294" s="29" t="s">
        <v>65</v>
      </c>
      <c r="E3294" s="28">
        <v>3375</v>
      </c>
      <c r="F3294" s="30">
        <v>45199</v>
      </c>
    </row>
    <row r="3295" spans="1:6" x14ac:dyDescent="0.25">
      <c r="A3295" s="28" t="s">
        <v>69</v>
      </c>
      <c r="B3295" s="28" t="s">
        <v>21</v>
      </c>
      <c r="C3295" s="29" t="s">
        <v>10</v>
      </c>
      <c r="D3295" s="29" t="s">
        <v>65</v>
      </c>
      <c r="E3295" s="28">
        <v>55200</v>
      </c>
      <c r="F3295" s="30">
        <v>45199</v>
      </c>
    </row>
    <row r="3296" spans="1:6" x14ac:dyDescent="0.25">
      <c r="A3296" s="28" t="s">
        <v>69</v>
      </c>
      <c r="B3296" s="28" t="s">
        <v>21</v>
      </c>
      <c r="C3296" s="29" t="s">
        <v>14</v>
      </c>
      <c r="D3296" s="29" t="s">
        <v>65</v>
      </c>
      <c r="E3296" s="28">
        <v>360531</v>
      </c>
      <c r="F3296" s="30">
        <v>45199</v>
      </c>
    </row>
    <row r="3297" spans="1:6" x14ac:dyDescent="0.25">
      <c r="A3297" s="28" t="s">
        <v>69</v>
      </c>
      <c r="B3297" s="28" t="s">
        <v>21</v>
      </c>
      <c r="C3297" s="29" t="s">
        <v>15</v>
      </c>
      <c r="D3297" s="29" t="s">
        <v>65</v>
      </c>
      <c r="E3297" s="28">
        <v>9091</v>
      </c>
      <c r="F3297" s="30">
        <v>45199</v>
      </c>
    </row>
    <row r="3298" spans="1:6" x14ac:dyDescent="0.25">
      <c r="A3298" s="28" t="s">
        <v>69</v>
      </c>
      <c r="B3298" s="28" t="s">
        <v>21</v>
      </c>
      <c r="C3298" s="29" t="s">
        <v>6</v>
      </c>
      <c r="D3298" s="29" t="s">
        <v>65</v>
      </c>
      <c r="E3298" s="28">
        <v>5060</v>
      </c>
      <c r="F3298" s="30">
        <v>45199</v>
      </c>
    </row>
    <row r="3299" spans="1:6" x14ac:dyDescent="0.25">
      <c r="A3299" s="28" t="s">
        <v>69</v>
      </c>
      <c r="B3299" s="28" t="s">
        <v>21</v>
      </c>
      <c r="C3299" s="29" t="s">
        <v>8</v>
      </c>
      <c r="D3299" s="29" t="s">
        <v>65</v>
      </c>
      <c r="E3299" s="28">
        <v>79152</v>
      </c>
      <c r="F3299" s="30">
        <v>45199</v>
      </c>
    </row>
    <row r="3300" spans="1:6" x14ac:dyDescent="0.25">
      <c r="A3300" s="28" t="s">
        <v>69</v>
      </c>
      <c r="B3300" s="28" t="s">
        <v>21</v>
      </c>
      <c r="C3300" s="29" t="s">
        <v>31</v>
      </c>
      <c r="D3300" s="29" t="s">
        <v>65</v>
      </c>
      <c r="E3300" s="28">
        <v>126824</v>
      </c>
      <c r="F3300" s="30">
        <v>45199</v>
      </c>
    </row>
    <row r="3301" spans="1:6" x14ac:dyDescent="0.25">
      <c r="A3301" s="28" t="s">
        <v>69</v>
      </c>
      <c r="B3301" s="28" t="s">
        <v>21</v>
      </c>
      <c r="C3301" s="29" t="s">
        <v>43</v>
      </c>
      <c r="D3301" s="29" t="s">
        <v>65</v>
      </c>
      <c r="E3301" s="28">
        <v>64596</v>
      </c>
      <c r="F3301" s="30">
        <v>45199</v>
      </c>
    </row>
    <row r="3302" spans="1:6" x14ac:dyDescent="0.25">
      <c r="A3302" s="28" t="s">
        <v>69</v>
      </c>
      <c r="B3302" s="28" t="s">
        <v>21</v>
      </c>
      <c r="C3302" s="29" t="s">
        <v>20</v>
      </c>
      <c r="D3302" s="29" t="s">
        <v>63</v>
      </c>
      <c r="E3302" s="28">
        <v>1513797</v>
      </c>
      <c r="F3302" s="30">
        <v>45199</v>
      </c>
    </row>
    <row r="3303" spans="1:6" x14ac:dyDescent="0.25">
      <c r="A3303" s="28" t="s">
        <v>69</v>
      </c>
      <c r="B3303" s="28" t="s">
        <v>21</v>
      </c>
      <c r="C3303" s="29" t="s">
        <v>9</v>
      </c>
      <c r="D3303" s="29" t="s">
        <v>63</v>
      </c>
      <c r="E3303" s="28">
        <v>22131</v>
      </c>
      <c r="F3303" s="30">
        <v>45199</v>
      </c>
    </row>
    <row r="3304" spans="1:6" x14ac:dyDescent="0.25">
      <c r="A3304" s="28" t="s">
        <v>69</v>
      </c>
      <c r="B3304" s="28" t="s">
        <v>21</v>
      </c>
      <c r="C3304" s="29" t="s">
        <v>12</v>
      </c>
      <c r="D3304" s="29" t="s">
        <v>63</v>
      </c>
      <c r="E3304" s="28">
        <v>26781</v>
      </c>
      <c r="F3304" s="30">
        <v>45199</v>
      </c>
    </row>
    <row r="3305" spans="1:6" x14ac:dyDescent="0.25">
      <c r="A3305" s="28" t="s">
        <v>69</v>
      </c>
      <c r="B3305" s="28" t="s">
        <v>21</v>
      </c>
      <c r="C3305" s="29" t="s">
        <v>10</v>
      </c>
      <c r="D3305" s="29" t="s">
        <v>63</v>
      </c>
      <c r="E3305" s="28">
        <v>1002</v>
      </c>
      <c r="F3305" s="30">
        <v>45199</v>
      </c>
    </row>
    <row r="3306" spans="1:6" x14ac:dyDescent="0.25">
      <c r="A3306" s="28" t="s">
        <v>69</v>
      </c>
      <c r="B3306" s="28" t="s">
        <v>21</v>
      </c>
      <c r="C3306" s="29" t="s">
        <v>14</v>
      </c>
      <c r="D3306" s="29" t="s">
        <v>63</v>
      </c>
      <c r="E3306" s="28">
        <v>1032005</v>
      </c>
      <c r="F3306" s="30">
        <v>45199</v>
      </c>
    </row>
    <row r="3307" spans="1:6" x14ac:dyDescent="0.25">
      <c r="A3307" s="28" t="s">
        <v>69</v>
      </c>
      <c r="B3307" s="28" t="s">
        <v>21</v>
      </c>
      <c r="C3307" s="29" t="s">
        <v>6</v>
      </c>
      <c r="D3307" s="29" t="s">
        <v>63</v>
      </c>
      <c r="E3307" s="28">
        <v>70397</v>
      </c>
      <c r="F3307" s="30">
        <v>45199</v>
      </c>
    </row>
    <row r="3308" spans="1:6" x14ac:dyDescent="0.25">
      <c r="A3308" s="28" t="s">
        <v>69</v>
      </c>
      <c r="B3308" s="28" t="s">
        <v>21</v>
      </c>
      <c r="C3308" s="29" t="s">
        <v>8</v>
      </c>
      <c r="D3308" s="29" t="s">
        <v>63</v>
      </c>
      <c r="E3308" s="28">
        <v>3080</v>
      </c>
      <c r="F3308" s="30">
        <v>45199</v>
      </c>
    </row>
    <row r="3309" spans="1:6" x14ac:dyDescent="0.25">
      <c r="A3309" s="28" t="s">
        <v>69</v>
      </c>
      <c r="B3309" s="28" t="s">
        <v>21</v>
      </c>
      <c r="C3309" s="29" t="s">
        <v>31</v>
      </c>
      <c r="D3309" s="29" t="s">
        <v>63</v>
      </c>
      <c r="E3309" s="28">
        <v>306354</v>
      </c>
      <c r="F3309" s="30">
        <v>45199</v>
      </c>
    </row>
    <row r="3310" spans="1:6" x14ac:dyDescent="0.25">
      <c r="A3310" s="28" t="s">
        <v>69</v>
      </c>
      <c r="B3310" s="28" t="s">
        <v>21</v>
      </c>
      <c r="C3310" s="29" t="s">
        <v>43</v>
      </c>
      <c r="D3310" s="29" t="s">
        <v>63</v>
      </c>
      <c r="E3310" s="28">
        <v>93684</v>
      </c>
      <c r="F3310" s="30">
        <v>45199</v>
      </c>
    </row>
    <row r="3311" spans="1:6" x14ac:dyDescent="0.25">
      <c r="A3311" s="28" t="s">
        <v>69</v>
      </c>
      <c r="B3311" s="28" t="s">
        <v>21</v>
      </c>
      <c r="C3311" s="29" t="s">
        <v>20</v>
      </c>
      <c r="D3311" s="29" t="s">
        <v>40</v>
      </c>
      <c r="E3311" s="28">
        <v>4785826</v>
      </c>
      <c r="F3311" s="30">
        <v>45199</v>
      </c>
    </row>
    <row r="3312" spans="1:6" x14ac:dyDescent="0.25">
      <c r="A3312" s="28" t="s">
        <v>69</v>
      </c>
      <c r="B3312" s="28" t="s">
        <v>21</v>
      </c>
      <c r="C3312" s="29" t="s">
        <v>9</v>
      </c>
      <c r="D3312" s="29" t="s">
        <v>40</v>
      </c>
      <c r="E3312" s="28">
        <v>1920593</v>
      </c>
      <c r="F3312" s="30">
        <v>45199</v>
      </c>
    </row>
    <row r="3313" spans="1:6" x14ac:dyDescent="0.25">
      <c r="A3313" s="28" t="s">
        <v>69</v>
      </c>
      <c r="B3313" s="28" t="s">
        <v>21</v>
      </c>
      <c r="C3313" s="29" t="s">
        <v>13</v>
      </c>
      <c r="D3313" s="29" t="s">
        <v>40</v>
      </c>
      <c r="E3313" s="28">
        <v>37083</v>
      </c>
      <c r="F3313" s="30">
        <v>45199</v>
      </c>
    </row>
    <row r="3314" spans="1:6" x14ac:dyDescent="0.25">
      <c r="A3314" s="28" t="s">
        <v>69</v>
      </c>
      <c r="B3314" s="28" t="s">
        <v>21</v>
      </c>
      <c r="C3314" s="29" t="s">
        <v>17</v>
      </c>
      <c r="D3314" s="29" t="s">
        <v>40</v>
      </c>
      <c r="E3314" s="28">
        <v>217774</v>
      </c>
      <c r="F3314" s="30">
        <v>45199</v>
      </c>
    </row>
    <row r="3315" spans="1:6" x14ac:dyDescent="0.25">
      <c r="A3315" s="28" t="s">
        <v>69</v>
      </c>
      <c r="B3315" s="28" t="s">
        <v>21</v>
      </c>
      <c r="C3315" s="29" t="s">
        <v>12</v>
      </c>
      <c r="D3315" s="29" t="s">
        <v>40</v>
      </c>
      <c r="E3315" s="28">
        <v>116199</v>
      </c>
      <c r="F3315" s="30">
        <v>45199</v>
      </c>
    </row>
    <row r="3316" spans="1:6" x14ac:dyDescent="0.25">
      <c r="A3316" s="28" t="s">
        <v>69</v>
      </c>
      <c r="B3316" s="28" t="s">
        <v>21</v>
      </c>
      <c r="C3316" s="29" t="s">
        <v>10</v>
      </c>
      <c r="D3316" s="29" t="s">
        <v>40</v>
      </c>
      <c r="E3316" s="28">
        <v>46762</v>
      </c>
      <c r="F3316" s="30">
        <v>45199</v>
      </c>
    </row>
    <row r="3317" spans="1:6" x14ac:dyDescent="0.25">
      <c r="A3317" s="28" t="s">
        <v>69</v>
      </c>
      <c r="B3317" s="28" t="s">
        <v>21</v>
      </c>
      <c r="C3317" s="29" t="s">
        <v>14</v>
      </c>
      <c r="D3317" s="29" t="s">
        <v>40</v>
      </c>
      <c r="E3317" s="28">
        <v>4421727</v>
      </c>
      <c r="F3317" s="30">
        <v>45199</v>
      </c>
    </row>
    <row r="3318" spans="1:6" x14ac:dyDescent="0.25">
      <c r="A3318" s="28" t="s">
        <v>69</v>
      </c>
      <c r="B3318" s="28" t="s">
        <v>21</v>
      </c>
      <c r="C3318" s="29" t="s">
        <v>19</v>
      </c>
      <c r="D3318" s="29" t="s">
        <v>40</v>
      </c>
      <c r="E3318" s="28">
        <v>51771</v>
      </c>
      <c r="F3318" s="30">
        <v>45199</v>
      </c>
    </row>
    <row r="3319" spans="1:6" x14ac:dyDescent="0.25">
      <c r="A3319" s="28" t="s">
        <v>69</v>
      </c>
      <c r="B3319" s="28" t="s">
        <v>21</v>
      </c>
      <c r="C3319" s="29" t="s">
        <v>15</v>
      </c>
      <c r="D3319" s="29" t="s">
        <v>40</v>
      </c>
      <c r="E3319" s="28">
        <v>82830</v>
      </c>
      <c r="F3319" s="30">
        <v>45199</v>
      </c>
    </row>
    <row r="3320" spans="1:6" x14ac:dyDescent="0.25">
      <c r="A3320" s="28" t="s">
        <v>69</v>
      </c>
      <c r="B3320" s="28" t="s">
        <v>21</v>
      </c>
      <c r="C3320" s="29" t="s">
        <v>35</v>
      </c>
      <c r="D3320" s="29" t="s">
        <v>40</v>
      </c>
      <c r="E3320" s="28">
        <v>4156</v>
      </c>
      <c r="F3320" s="30">
        <v>45199</v>
      </c>
    </row>
    <row r="3321" spans="1:6" x14ac:dyDescent="0.25">
      <c r="A3321" s="28" t="s">
        <v>69</v>
      </c>
      <c r="B3321" s="28" t="s">
        <v>21</v>
      </c>
      <c r="C3321" s="29" t="s">
        <v>34</v>
      </c>
      <c r="D3321" s="29" t="s">
        <v>40</v>
      </c>
      <c r="E3321" s="28">
        <v>70000</v>
      </c>
      <c r="F3321" s="30">
        <v>45199</v>
      </c>
    </row>
    <row r="3322" spans="1:6" x14ac:dyDescent="0.25">
      <c r="A3322" s="28" t="s">
        <v>69</v>
      </c>
      <c r="B3322" s="28" t="s">
        <v>21</v>
      </c>
      <c r="C3322" s="29" t="s">
        <v>6</v>
      </c>
      <c r="D3322" s="29" t="s">
        <v>40</v>
      </c>
      <c r="E3322" s="28">
        <v>149534</v>
      </c>
      <c r="F3322" s="30">
        <v>45199</v>
      </c>
    </row>
    <row r="3323" spans="1:6" x14ac:dyDescent="0.25">
      <c r="A3323" s="28" t="s">
        <v>69</v>
      </c>
      <c r="B3323" s="28" t="s">
        <v>21</v>
      </c>
      <c r="C3323" s="29" t="s">
        <v>8</v>
      </c>
      <c r="D3323" s="29" t="s">
        <v>40</v>
      </c>
      <c r="E3323" s="28">
        <v>1221658</v>
      </c>
      <c r="F3323" s="30">
        <v>45199</v>
      </c>
    </row>
    <row r="3324" spans="1:6" x14ac:dyDescent="0.25">
      <c r="A3324" s="28" t="s">
        <v>69</v>
      </c>
      <c r="B3324" s="28" t="s">
        <v>21</v>
      </c>
      <c r="C3324" s="29" t="s">
        <v>31</v>
      </c>
      <c r="D3324" s="29" t="s">
        <v>40</v>
      </c>
      <c r="E3324" s="28">
        <v>3453546</v>
      </c>
      <c r="F3324" s="30">
        <v>45199</v>
      </c>
    </row>
    <row r="3325" spans="1:6" x14ac:dyDescent="0.25">
      <c r="A3325" s="28" t="s">
        <v>69</v>
      </c>
      <c r="B3325" s="28" t="s">
        <v>21</v>
      </c>
      <c r="C3325" s="29" t="s">
        <v>43</v>
      </c>
      <c r="D3325" s="29" t="s">
        <v>40</v>
      </c>
      <c r="E3325" s="28">
        <v>502907</v>
      </c>
      <c r="F3325" s="30">
        <v>45199</v>
      </c>
    </row>
    <row r="3326" spans="1:6" x14ac:dyDescent="0.25">
      <c r="A3326" s="28" t="s">
        <v>69</v>
      </c>
      <c r="B3326" s="28" t="s">
        <v>21</v>
      </c>
      <c r="C3326" s="29" t="s">
        <v>20</v>
      </c>
      <c r="D3326" s="29" t="s">
        <v>37</v>
      </c>
      <c r="E3326" s="28">
        <v>2150322</v>
      </c>
      <c r="F3326" s="30">
        <v>45199</v>
      </c>
    </row>
    <row r="3327" spans="1:6" x14ac:dyDescent="0.25">
      <c r="A3327" s="28" t="s">
        <v>69</v>
      </c>
      <c r="B3327" s="28" t="s">
        <v>21</v>
      </c>
      <c r="C3327" s="29" t="s">
        <v>9</v>
      </c>
      <c r="D3327" s="29" t="s">
        <v>37</v>
      </c>
      <c r="E3327" s="28">
        <v>21220</v>
      </c>
      <c r="F3327" s="30">
        <v>45199</v>
      </c>
    </row>
    <row r="3328" spans="1:6" x14ac:dyDescent="0.25">
      <c r="A3328" s="28" t="s">
        <v>69</v>
      </c>
      <c r="B3328" s="28" t="s">
        <v>21</v>
      </c>
      <c r="C3328" s="29" t="s">
        <v>17</v>
      </c>
      <c r="D3328" s="29" t="s">
        <v>37</v>
      </c>
      <c r="E3328" s="28">
        <v>6950</v>
      </c>
      <c r="F3328" s="30">
        <v>45199</v>
      </c>
    </row>
    <row r="3329" spans="1:6" x14ac:dyDescent="0.25">
      <c r="A3329" s="28" t="s">
        <v>69</v>
      </c>
      <c r="B3329" s="28" t="s">
        <v>21</v>
      </c>
      <c r="C3329" s="29" t="s">
        <v>12</v>
      </c>
      <c r="D3329" s="29" t="s">
        <v>37</v>
      </c>
      <c r="E3329" s="28">
        <v>590652</v>
      </c>
      <c r="F3329" s="30">
        <v>45199</v>
      </c>
    </row>
    <row r="3330" spans="1:6" x14ac:dyDescent="0.25">
      <c r="A3330" s="28" t="s">
        <v>69</v>
      </c>
      <c r="B3330" s="28" t="s">
        <v>21</v>
      </c>
      <c r="C3330" s="29" t="s">
        <v>10</v>
      </c>
      <c r="D3330" s="29" t="s">
        <v>37</v>
      </c>
      <c r="E3330" s="28">
        <v>146438</v>
      </c>
      <c r="F3330" s="30">
        <v>45199</v>
      </c>
    </row>
    <row r="3331" spans="1:6" x14ac:dyDescent="0.25">
      <c r="A3331" s="28" t="s">
        <v>69</v>
      </c>
      <c r="B3331" s="28" t="s">
        <v>21</v>
      </c>
      <c r="C3331" s="29" t="s">
        <v>19</v>
      </c>
      <c r="D3331" s="29" t="s">
        <v>37</v>
      </c>
      <c r="E3331" s="28">
        <v>122</v>
      </c>
      <c r="F3331" s="30">
        <v>45199</v>
      </c>
    </row>
    <row r="3332" spans="1:6" x14ac:dyDescent="0.25">
      <c r="A3332" s="28" t="s">
        <v>69</v>
      </c>
      <c r="B3332" s="28" t="s">
        <v>21</v>
      </c>
      <c r="C3332" s="29" t="s">
        <v>6</v>
      </c>
      <c r="D3332" s="29" t="s">
        <v>37</v>
      </c>
      <c r="E3332" s="28">
        <v>275959</v>
      </c>
      <c r="F3332" s="30">
        <v>45199</v>
      </c>
    </row>
    <row r="3333" spans="1:6" x14ac:dyDescent="0.25">
      <c r="A3333" s="28" t="s">
        <v>69</v>
      </c>
      <c r="B3333" s="28" t="s">
        <v>21</v>
      </c>
      <c r="C3333" s="29" t="s">
        <v>8</v>
      </c>
      <c r="D3333" s="29" t="s">
        <v>37</v>
      </c>
      <c r="E3333" s="28">
        <v>5364043</v>
      </c>
      <c r="F3333" s="30">
        <v>45199</v>
      </c>
    </row>
    <row r="3334" spans="1:6" x14ac:dyDescent="0.25">
      <c r="A3334" s="28" t="s">
        <v>69</v>
      </c>
      <c r="B3334" s="28" t="s">
        <v>21</v>
      </c>
      <c r="C3334" s="29" t="s">
        <v>31</v>
      </c>
      <c r="D3334" s="29" t="s">
        <v>37</v>
      </c>
      <c r="E3334" s="28">
        <v>1057292</v>
      </c>
      <c r="F3334" s="30">
        <v>45199</v>
      </c>
    </row>
    <row r="3335" spans="1:6" x14ac:dyDescent="0.25">
      <c r="A3335" s="28" t="s">
        <v>69</v>
      </c>
      <c r="B3335" s="28" t="s">
        <v>21</v>
      </c>
      <c r="C3335" s="29" t="s">
        <v>43</v>
      </c>
      <c r="D3335" s="29" t="s">
        <v>37</v>
      </c>
      <c r="E3335" s="28">
        <v>50380</v>
      </c>
      <c r="F3335" s="30">
        <v>45199</v>
      </c>
    </row>
    <row r="3336" spans="1:6" x14ac:dyDescent="0.25">
      <c r="A3336" s="28" t="s">
        <v>69</v>
      </c>
      <c r="B3336" s="28" t="s">
        <v>21</v>
      </c>
      <c r="C3336" s="29" t="s">
        <v>20</v>
      </c>
      <c r="D3336" s="29" t="s">
        <v>36</v>
      </c>
      <c r="E3336" s="28">
        <v>3192924</v>
      </c>
      <c r="F3336" s="30">
        <v>45199</v>
      </c>
    </row>
    <row r="3337" spans="1:6" x14ac:dyDescent="0.25">
      <c r="A3337" s="28" t="s">
        <v>69</v>
      </c>
      <c r="B3337" s="28" t="s">
        <v>21</v>
      </c>
      <c r="C3337" s="29" t="s">
        <v>9</v>
      </c>
      <c r="D3337" s="29" t="s">
        <v>36</v>
      </c>
      <c r="E3337" s="28">
        <v>34885</v>
      </c>
      <c r="F3337" s="30">
        <v>45199</v>
      </c>
    </row>
    <row r="3338" spans="1:6" x14ac:dyDescent="0.25">
      <c r="A3338" s="28" t="s">
        <v>69</v>
      </c>
      <c r="B3338" s="28" t="s">
        <v>21</v>
      </c>
      <c r="C3338" s="29" t="s">
        <v>13</v>
      </c>
      <c r="D3338" s="29" t="s">
        <v>36</v>
      </c>
      <c r="E3338" s="28">
        <v>13266</v>
      </c>
      <c r="F3338" s="30">
        <v>45199</v>
      </c>
    </row>
    <row r="3339" spans="1:6" x14ac:dyDescent="0.25">
      <c r="A3339" s="28" t="s">
        <v>69</v>
      </c>
      <c r="B3339" s="28" t="s">
        <v>21</v>
      </c>
      <c r="C3339" s="29" t="s">
        <v>17</v>
      </c>
      <c r="D3339" s="29" t="s">
        <v>36</v>
      </c>
      <c r="E3339" s="28">
        <v>76494</v>
      </c>
      <c r="F3339" s="30">
        <v>45199</v>
      </c>
    </row>
    <row r="3340" spans="1:6" x14ac:dyDescent="0.25">
      <c r="A3340" s="28" t="s">
        <v>69</v>
      </c>
      <c r="B3340" s="28" t="s">
        <v>21</v>
      </c>
      <c r="C3340" s="29" t="s">
        <v>12</v>
      </c>
      <c r="D3340" s="29" t="s">
        <v>36</v>
      </c>
      <c r="E3340" s="28">
        <v>27127</v>
      </c>
      <c r="F3340" s="30">
        <v>45199</v>
      </c>
    </row>
    <row r="3341" spans="1:6" x14ac:dyDescent="0.25">
      <c r="A3341" s="28" t="s">
        <v>69</v>
      </c>
      <c r="B3341" s="28" t="s">
        <v>21</v>
      </c>
      <c r="C3341" s="29" t="s">
        <v>10</v>
      </c>
      <c r="D3341" s="29" t="s">
        <v>36</v>
      </c>
      <c r="E3341" s="28">
        <v>247349</v>
      </c>
      <c r="F3341" s="30">
        <v>45199</v>
      </c>
    </row>
    <row r="3342" spans="1:6" x14ac:dyDescent="0.25">
      <c r="A3342" s="28" t="s">
        <v>69</v>
      </c>
      <c r="B3342" s="28" t="s">
        <v>21</v>
      </c>
      <c r="C3342" s="29" t="s">
        <v>14</v>
      </c>
      <c r="D3342" s="29" t="s">
        <v>36</v>
      </c>
      <c r="E3342" s="28">
        <v>6623262</v>
      </c>
      <c r="F3342" s="30">
        <v>45199</v>
      </c>
    </row>
    <row r="3343" spans="1:6" x14ac:dyDescent="0.25">
      <c r="A3343" s="28" t="s">
        <v>69</v>
      </c>
      <c r="B3343" s="28" t="s">
        <v>21</v>
      </c>
      <c r="C3343" s="29" t="s">
        <v>19</v>
      </c>
      <c r="D3343" s="29" t="s">
        <v>36</v>
      </c>
      <c r="E3343" s="28">
        <v>1243</v>
      </c>
      <c r="F3343" s="30">
        <v>45199</v>
      </c>
    </row>
    <row r="3344" spans="1:6" x14ac:dyDescent="0.25">
      <c r="A3344" s="28" t="s">
        <v>69</v>
      </c>
      <c r="B3344" s="28" t="s">
        <v>21</v>
      </c>
      <c r="C3344" s="29" t="s">
        <v>15</v>
      </c>
      <c r="D3344" s="29" t="s">
        <v>36</v>
      </c>
      <c r="E3344" s="28">
        <v>12769</v>
      </c>
      <c r="F3344" s="30">
        <v>45199</v>
      </c>
    </row>
    <row r="3345" spans="1:6" x14ac:dyDescent="0.25">
      <c r="A3345" s="28" t="s">
        <v>69</v>
      </c>
      <c r="B3345" s="28" t="s">
        <v>21</v>
      </c>
      <c r="C3345" s="29" t="s">
        <v>6</v>
      </c>
      <c r="D3345" s="29" t="s">
        <v>36</v>
      </c>
      <c r="E3345" s="28">
        <v>376413</v>
      </c>
      <c r="F3345" s="30">
        <v>45199</v>
      </c>
    </row>
    <row r="3346" spans="1:6" x14ac:dyDescent="0.25">
      <c r="A3346" s="28" t="s">
        <v>69</v>
      </c>
      <c r="B3346" s="28" t="s">
        <v>21</v>
      </c>
      <c r="C3346" s="29" t="s">
        <v>8</v>
      </c>
      <c r="D3346" s="29" t="s">
        <v>36</v>
      </c>
      <c r="E3346" s="28">
        <v>2771154</v>
      </c>
      <c r="F3346" s="30">
        <v>45199</v>
      </c>
    </row>
    <row r="3347" spans="1:6" x14ac:dyDescent="0.25">
      <c r="A3347" s="28" t="s">
        <v>69</v>
      </c>
      <c r="B3347" s="28" t="s">
        <v>21</v>
      </c>
      <c r="C3347" s="29" t="s">
        <v>31</v>
      </c>
      <c r="D3347" s="29" t="s">
        <v>36</v>
      </c>
      <c r="E3347" s="28">
        <v>1353504</v>
      </c>
      <c r="F3347" s="30">
        <v>45199</v>
      </c>
    </row>
    <row r="3348" spans="1:6" x14ac:dyDescent="0.25">
      <c r="A3348" s="28" t="s">
        <v>69</v>
      </c>
      <c r="B3348" s="28" t="s">
        <v>21</v>
      </c>
      <c r="C3348" s="29" t="s">
        <v>43</v>
      </c>
      <c r="D3348" s="29" t="s">
        <v>36</v>
      </c>
      <c r="E3348" s="28">
        <v>1273413</v>
      </c>
      <c r="F3348" s="30">
        <v>45199</v>
      </c>
    </row>
    <row r="3349" spans="1:6" x14ac:dyDescent="0.25">
      <c r="A3349" s="28" t="s">
        <v>70</v>
      </c>
      <c r="B3349" s="28" t="s">
        <v>5</v>
      </c>
      <c r="C3349" s="29" t="s">
        <v>20</v>
      </c>
      <c r="D3349" s="29" t="s">
        <v>7</v>
      </c>
      <c r="E3349" s="28">
        <v>163803805</v>
      </c>
      <c r="F3349" s="30">
        <v>45199</v>
      </c>
    </row>
    <row r="3350" spans="1:6" x14ac:dyDescent="0.25">
      <c r="A3350" s="28" t="s">
        <v>70</v>
      </c>
      <c r="B3350" s="28" t="s">
        <v>5</v>
      </c>
      <c r="C3350" s="29" t="s">
        <v>9</v>
      </c>
      <c r="D3350" s="29" t="s">
        <v>7</v>
      </c>
      <c r="E3350" s="28">
        <v>6494024</v>
      </c>
      <c r="F3350" s="30">
        <v>45199</v>
      </c>
    </row>
    <row r="3351" spans="1:6" x14ac:dyDescent="0.25">
      <c r="A3351" s="28" t="s">
        <v>70</v>
      </c>
      <c r="B3351" s="28" t="s">
        <v>5</v>
      </c>
      <c r="C3351" s="29" t="s">
        <v>13</v>
      </c>
      <c r="D3351" s="29" t="s">
        <v>7</v>
      </c>
      <c r="E3351" s="28">
        <v>15625708</v>
      </c>
      <c r="F3351" s="30">
        <v>45199</v>
      </c>
    </row>
    <row r="3352" spans="1:6" x14ac:dyDescent="0.25">
      <c r="A3352" s="28" t="s">
        <v>70</v>
      </c>
      <c r="B3352" s="28" t="s">
        <v>5</v>
      </c>
      <c r="C3352" s="29" t="s">
        <v>17</v>
      </c>
      <c r="D3352" s="29" t="s">
        <v>7</v>
      </c>
      <c r="E3352" s="28">
        <v>9934037</v>
      </c>
      <c r="F3352" s="30">
        <v>45199</v>
      </c>
    </row>
    <row r="3353" spans="1:6" x14ac:dyDescent="0.25">
      <c r="A3353" s="28" t="s">
        <v>70</v>
      </c>
      <c r="B3353" s="28" t="s">
        <v>5</v>
      </c>
      <c r="C3353" s="29" t="s">
        <v>12</v>
      </c>
      <c r="D3353" s="29" t="s">
        <v>7</v>
      </c>
      <c r="E3353" s="28">
        <v>6752487</v>
      </c>
      <c r="F3353" s="30">
        <v>45199</v>
      </c>
    </row>
    <row r="3354" spans="1:6" x14ac:dyDescent="0.25">
      <c r="A3354" s="28" t="s">
        <v>70</v>
      </c>
      <c r="B3354" s="28" t="s">
        <v>5</v>
      </c>
      <c r="C3354" s="29" t="s">
        <v>10</v>
      </c>
      <c r="D3354" s="29" t="s">
        <v>7</v>
      </c>
      <c r="E3354" s="28">
        <v>67087775</v>
      </c>
      <c r="F3354" s="30">
        <v>45199</v>
      </c>
    </row>
    <row r="3355" spans="1:6" x14ac:dyDescent="0.25">
      <c r="A3355" s="28" t="s">
        <v>70</v>
      </c>
      <c r="B3355" s="28" t="s">
        <v>5</v>
      </c>
      <c r="C3355" s="29" t="s">
        <v>14</v>
      </c>
      <c r="D3355" s="29" t="s">
        <v>7</v>
      </c>
      <c r="E3355" s="28">
        <v>180537237</v>
      </c>
      <c r="F3355" s="30">
        <v>45199</v>
      </c>
    </row>
    <row r="3356" spans="1:6" x14ac:dyDescent="0.25">
      <c r="A3356" s="28" t="s">
        <v>70</v>
      </c>
      <c r="B3356" s="28" t="s">
        <v>5</v>
      </c>
      <c r="C3356" s="29" t="s">
        <v>19</v>
      </c>
      <c r="D3356" s="29" t="s">
        <v>7</v>
      </c>
      <c r="E3356" s="28">
        <v>2206409</v>
      </c>
      <c r="F3356" s="30">
        <v>45199</v>
      </c>
    </row>
    <row r="3357" spans="1:6" x14ac:dyDescent="0.25">
      <c r="A3357" s="28" t="s">
        <v>70</v>
      </c>
      <c r="B3357" s="28" t="s">
        <v>5</v>
      </c>
      <c r="C3357" s="29" t="s">
        <v>15</v>
      </c>
      <c r="D3357" s="29" t="s">
        <v>7</v>
      </c>
      <c r="E3357" s="28">
        <v>1566693</v>
      </c>
      <c r="F3357" s="30">
        <v>45199</v>
      </c>
    </row>
    <row r="3358" spans="1:6" x14ac:dyDescent="0.25">
      <c r="A3358" s="28" t="s">
        <v>70</v>
      </c>
      <c r="B3358" s="28" t="s">
        <v>5</v>
      </c>
      <c r="C3358" s="29" t="s">
        <v>34</v>
      </c>
      <c r="D3358" s="29" t="s">
        <v>7</v>
      </c>
      <c r="E3358" s="28">
        <v>4840137</v>
      </c>
      <c r="F3358" s="30">
        <v>45199</v>
      </c>
    </row>
    <row r="3359" spans="1:6" x14ac:dyDescent="0.25">
      <c r="A3359" s="28" t="s">
        <v>70</v>
      </c>
      <c r="B3359" s="28" t="s">
        <v>5</v>
      </c>
      <c r="C3359" s="29" t="s">
        <v>6</v>
      </c>
      <c r="D3359" s="29" t="s">
        <v>7</v>
      </c>
      <c r="E3359" s="28">
        <v>22065443</v>
      </c>
      <c r="F3359" s="30">
        <v>45199</v>
      </c>
    </row>
    <row r="3360" spans="1:6" x14ac:dyDescent="0.25">
      <c r="A3360" s="28" t="s">
        <v>70</v>
      </c>
      <c r="B3360" s="28" t="s">
        <v>5</v>
      </c>
      <c r="C3360" s="29" t="s">
        <v>8</v>
      </c>
      <c r="D3360" s="29" t="s">
        <v>7</v>
      </c>
      <c r="E3360" s="28">
        <v>32006509</v>
      </c>
      <c r="F3360" s="30">
        <v>45199</v>
      </c>
    </row>
    <row r="3361" spans="1:6" x14ac:dyDescent="0.25">
      <c r="A3361" s="28" t="s">
        <v>70</v>
      </c>
      <c r="B3361" s="28" t="s">
        <v>5</v>
      </c>
      <c r="C3361" s="29" t="s">
        <v>23</v>
      </c>
      <c r="D3361" s="29" t="s">
        <v>7</v>
      </c>
      <c r="E3361" s="28">
        <v>494178</v>
      </c>
      <c r="F3361" s="30">
        <v>45199</v>
      </c>
    </row>
    <row r="3362" spans="1:6" x14ac:dyDescent="0.25">
      <c r="A3362" s="28" t="s">
        <v>70</v>
      </c>
      <c r="B3362" s="28" t="s">
        <v>5</v>
      </c>
      <c r="C3362" s="29" t="s">
        <v>43</v>
      </c>
      <c r="D3362" s="29" t="s">
        <v>7</v>
      </c>
      <c r="E3362" s="28">
        <v>144553396</v>
      </c>
      <c r="F3362" s="30">
        <v>45199</v>
      </c>
    </row>
    <row r="3363" spans="1:6" x14ac:dyDescent="0.25">
      <c r="A3363" s="28" t="s">
        <v>70</v>
      </c>
      <c r="B3363" s="28" t="s">
        <v>5</v>
      </c>
      <c r="C3363" s="29" t="s">
        <v>20</v>
      </c>
      <c r="D3363" s="29" t="s">
        <v>16</v>
      </c>
      <c r="E3363" s="28">
        <v>19735809</v>
      </c>
      <c r="F3363" s="30">
        <v>45199</v>
      </c>
    </row>
    <row r="3364" spans="1:6" x14ac:dyDescent="0.25">
      <c r="A3364" s="28" t="s">
        <v>70</v>
      </c>
      <c r="B3364" s="28" t="s">
        <v>5</v>
      </c>
      <c r="C3364" s="29" t="s">
        <v>9</v>
      </c>
      <c r="D3364" s="29" t="s">
        <v>16</v>
      </c>
      <c r="E3364" s="28">
        <v>706497</v>
      </c>
      <c r="F3364" s="30">
        <v>45199</v>
      </c>
    </row>
    <row r="3365" spans="1:6" x14ac:dyDescent="0.25">
      <c r="A3365" s="28" t="s">
        <v>70</v>
      </c>
      <c r="B3365" s="28" t="s">
        <v>5</v>
      </c>
      <c r="C3365" s="29" t="s">
        <v>13</v>
      </c>
      <c r="D3365" s="29" t="s">
        <v>16</v>
      </c>
      <c r="E3365" s="28">
        <v>1184619</v>
      </c>
      <c r="F3365" s="30">
        <v>45199</v>
      </c>
    </row>
    <row r="3366" spans="1:6" x14ac:dyDescent="0.25">
      <c r="A3366" s="28" t="s">
        <v>70</v>
      </c>
      <c r="B3366" s="28" t="s">
        <v>5</v>
      </c>
      <c r="C3366" s="29" t="s">
        <v>17</v>
      </c>
      <c r="D3366" s="29" t="s">
        <v>16</v>
      </c>
      <c r="E3366" s="28">
        <v>597097</v>
      </c>
      <c r="F3366" s="30">
        <v>45199</v>
      </c>
    </row>
    <row r="3367" spans="1:6" x14ac:dyDescent="0.25">
      <c r="A3367" s="28" t="s">
        <v>70</v>
      </c>
      <c r="B3367" s="28" t="s">
        <v>5</v>
      </c>
      <c r="C3367" s="29" t="s">
        <v>12</v>
      </c>
      <c r="D3367" s="29" t="s">
        <v>16</v>
      </c>
      <c r="E3367" s="28">
        <v>98515</v>
      </c>
      <c r="F3367" s="30">
        <v>45199</v>
      </c>
    </row>
    <row r="3368" spans="1:6" x14ac:dyDescent="0.25">
      <c r="A3368" s="28" t="s">
        <v>70</v>
      </c>
      <c r="B3368" s="28" t="s">
        <v>5</v>
      </c>
      <c r="C3368" s="29" t="s">
        <v>10</v>
      </c>
      <c r="D3368" s="29" t="s">
        <v>16</v>
      </c>
      <c r="E3368" s="28">
        <v>14910995</v>
      </c>
      <c r="F3368" s="30">
        <v>45199</v>
      </c>
    </row>
    <row r="3369" spans="1:6" x14ac:dyDescent="0.25">
      <c r="A3369" s="28" t="s">
        <v>70</v>
      </c>
      <c r="B3369" s="28" t="s">
        <v>5</v>
      </c>
      <c r="C3369" s="29" t="s">
        <v>14</v>
      </c>
      <c r="D3369" s="29" t="s">
        <v>16</v>
      </c>
      <c r="E3369" s="28">
        <v>23452105</v>
      </c>
      <c r="F3369" s="30">
        <v>45199</v>
      </c>
    </row>
    <row r="3370" spans="1:6" x14ac:dyDescent="0.25">
      <c r="A3370" s="28" t="s">
        <v>70</v>
      </c>
      <c r="B3370" s="28" t="s">
        <v>5</v>
      </c>
      <c r="C3370" s="29" t="s">
        <v>19</v>
      </c>
      <c r="D3370" s="29" t="s">
        <v>16</v>
      </c>
      <c r="E3370" s="28">
        <v>86465</v>
      </c>
      <c r="F3370" s="30">
        <v>45199</v>
      </c>
    </row>
    <row r="3371" spans="1:6" x14ac:dyDescent="0.25">
      <c r="A3371" s="28" t="s">
        <v>70</v>
      </c>
      <c r="B3371" s="28" t="s">
        <v>5</v>
      </c>
      <c r="C3371" s="29" t="s">
        <v>15</v>
      </c>
      <c r="D3371" s="29" t="s">
        <v>16</v>
      </c>
      <c r="E3371" s="28">
        <v>227442</v>
      </c>
      <c r="F3371" s="30">
        <v>45199</v>
      </c>
    </row>
    <row r="3372" spans="1:6" x14ac:dyDescent="0.25">
      <c r="A3372" s="28" t="s">
        <v>70</v>
      </c>
      <c r="B3372" s="28" t="s">
        <v>5</v>
      </c>
      <c r="C3372" s="29" t="s">
        <v>34</v>
      </c>
      <c r="D3372" s="29" t="s">
        <v>16</v>
      </c>
      <c r="E3372" s="28">
        <v>132024</v>
      </c>
      <c r="F3372" s="30">
        <v>45199</v>
      </c>
    </row>
    <row r="3373" spans="1:6" x14ac:dyDescent="0.25">
      <c r="A3373" s="28" t="s">
        <v>70</v>
      </c>
      <c r="B3373" s="28" t="s">
        <v>5</v>
      </c>
      <c r="C3373" s="29" t="s">
        <v>6</v>
      </c>
      <c r="D3373" s="29" t="s">
        <v>16</v>
      </c>
      <c r="E3373" s="28">
        <v>2476826</v>
      </c>
      <c r="F3373" s="30">
        <v>45199</v>
      </c>
    </row>
    <row r="3374" spans="1:6" x14ac:dyDescent="0.25">
      <c r="A3374" s="28" t="s">
        <v>70</v>
      </c>
      <c r="B3374" s="28" t="s">
        <v>5</v>
      </c>
      <c r="C3374" s="29" t="s">
        <v>8</v>
      </c>
      <c r="D3374" s="29" t="s">
        <v>16</v>
      </c>
      <c r="E3374" s="28">
        <v>18587325</v>
      </c>
      <c r="F3374" s="30">
        <v>45199</v>
      </c>
    </row>
    <row r="3375" spans="1:6" x14ac:dyDescent="0.25">
      <c r="A3375" s="28" t="s">
        <v>70</v>
      </c>
      <c r="B3375" s="28" t="s">
        <v>5</v>
      </c>
      <c r="C3375" s="29" t="s">
        <v>23</v>
      </c>
      <c r="D3375" s="29" t="s">
        <v>16</v>
      </c>
      <c r="E3375" s="28">
        <v>2885</v>
      </c>
      <c r="F3375" s="30">
        <v>45199</v>
      </c>
    </row>
    <row r="3376" spans="1:6" x14ac:dyDescent="0.25">
      <c r="A3376" s="28" t="s">
        <v>70</v>
      </c>
      <c r="B3376" s="28" t="s">
        <v>5</v>
      </c>
      <c r="C3376" s="29" t="s">
        <v>43</v>
      </c>
      <c r="D3376" s="29" t="s">
        <v>16</v>
      </c>
      <c r="E3376" s="28">
        <v>4768152</v>
      </c>
      <c r="F3376" s="30">
        <v>45199</v>
      </c>
    </row>
    <row r="3377" spans="1:6" x14ac:dyDescent="0.25">
      <c r="A3377" s="28" t="s">
        <v>70</v>
      </c>
      <c r="B3377" s="28" t="s">
        <v>5</v>
      </c>
      <c r="C3377" s="29" t="s">
        <v>20</v>
      </c>
      <c r="D3377" s="29" t="s">
        <v>11</v>
      </c>
      <c r="E3377" s="28">
        <v>30847473</v>
      </c>
      <c r="F3377" s="30">
        <v>45199</v>
      </c>
    </row>
    <row r="3378" spans="1:6" x14ac:dyDescent="0.25">
      <c r="A3378" s="28" t="s">
        <v>70</v>
      </c>
      <c r="B3378" s="28" t="s">
        <v>5</v>
      </c>
      <c r="C3378" s="29" t="s">
        <v>9</v>
      </c>
      <c r="D3378" s="29" t="s">
        <v>11</v>
      </c>
      <c r="E3378" s="28">
        <v>1509892</v>
      </c>
      <c r="F3378" s="30">
        <v>45199</v>
      </c>
    </row>
    <row r="3379" spans="1:6" x14ac:dyDescent="0.25">
      <c r="A3379" s="28" t="s">
        <v>70</v>
      </c>
      <c r="B3379" s="28" t="s">
        <v>5</v>
      </c>
      <c r="C3379" s="29" t="s">
        <v>13</v>
      </c>
      <c r="D3379" s="29" t="s">
        <v>11</v>
      </c>
      <c r="E3379" s="28">
        <v>3084686</v>
      </c>
      <c r="F3379" s="30">
        <v>45199</v>
      </c>
    </row>
    <row r="3380" spans="1:6" x14ac:dyDescent="0.25">
      <c r="A3380" s="28" t="s">
        <v>70</v>
      </c>
      <c r="B3380" s="28" t="s">
        <v>5</v>
      </c>
      <c r="C3380" s="29" t="s">
        <v>17</v>
      </c>
      <c r="D3380" s="29" t="s">
        <v>11</v>
      </c>
      <c r="E3380" s="28">
        <v>933175</v>
      </c>
      <c r="F3380" s="30">
        <v>45199</v>
      </c>
    </row>
    <row r="3381" spans="1:6" x14ac:dyDescent="0.25">
      <c r="A3381" s="28" t="s">
        <v>70</v>
      </c>
      <c r="B3381" s="28" t="s">
        <v>5</v>
      </c>
      <c r="C3381" s="29" t="s">
        <v>12</v>
      </c>
      <c r="D3381" s="29" t="s">
        <v>11</v>
      </c>
      <c r="E3381" s="28">
        <v>224585</v>
      </c>
      <c r="F3381" s="30">
        <v>45199</v>
      </c>
    </row>
    <row r="3382" spans="1:6" x14ac:dyDescent="0.25">
      <c r="A3382" s="28" t="s">
        <v>70</v>
      </c>
      <c r="B3382" s="28" t="s">
        <v>5</v>
      </c>
      <c r="C3382" s="29" t="s">
        <v>10</v>
      </c>
      <c r="D3382" s="29" t="s">
        <v>11</v>
      </c>
      <c r="E3382" s="28">
        <v>6579114</v>
      </c>
      <c r="F3382" s="30">
        <v>45199</v>
      </c>
    </row>
    <row r="3383" spans="1:6" x14ac:dyDescent="0.25">
      <c r="A3383" s="28" t="s">
        <v>70</v>
      </c>
      <c r="B3383" s="28" t="s">
        <v>5</v>
      </c>
      <c r="C3383" s="29" t="s">
        <v>14</v>
      </c>
      <c r="D3383" s="29" t="s">
        <v>11</v>
      </c>
      <c r="E3383" s="28">
        <v>18647120</v>
      </c>
      <c r="F3383" s="30">
        <v>45199</v>
      </c>
    </row>
    <row r="3384" spans="1:6" x14ac:dyDescent="0.25">
      <c r="A3384" s="28" t="s">
        <v>70</v>
      </c>
      <c r="B3384" s="28" t="s">
        <v>5</v>
      </c>
      <c r="C3384" s="29" t="s">
        <v>19</v>
      </c>
      <c r="D3384" s="29" t="s">
        <v>11</v>
      </c>
      <c r="E3384" s="28">
        <v>360374</v>
      </c>
      <c r="F3384" s="30">
        <v>45199</v>
      </c>
    </row>
    <row r="3385" spans="1:6" x14ac:dyDescent="0.25">
      <c r="A3385" s="28" t="s">
        <v>70</v>
      </c>
      <c r="B3385" s="28" t="s">
        <v>5</v>
      </c>
      <c r="C3385" s="29" t="s">
        <v>15</v>
      </c>
      <c r="D3385" s="29" t="s">
        <v>11</v>
      </c>
      <c r="E3385" s="28">
        <v>439860</v>
      </c>
      <c r="F3385" s="30">
        <v>45199</v>
      </c>
    </row>
    <row r="3386" spans="1:6" x14ac:dyDescent="0.25">
      <c r="A3386" s="28" t="s">
        <v>70</v>
      </c>
      <c r="B3386" s="28" t="s">
        <v>5</v>
      </c>
      <c r="C3386" s="29" t="s">
        <v>34</v>
      </c>
      <c r="D3386" s="29" t="s">
        <v>11</v>
      </c>
      <c r="E3386" s="28">
        <v>400484</v>
      </c>
      <c r="F3386" s="30">
        <v>45199</v>
      </c>
    </row>
    <row r="3387" spans="1:6" x14ac:dyDescent="0.25">
      <c r="A3387" s="28" t="s">
        <v>70</v>
      </c>
      <c r="B3387" s="28" t="s">
        <v>5</v>
      </c>
      <c r="C3387" s="29" t="s">
        <v>6</v>
      </c>
      <c r="D3387" s="29" t="s">
        <v>11</v>
      </c>
      <c r="E3387" s="28">
        <v>1732208</v>
      </c>
      <c r="F3387" s="30">
        <v>45199</v>
      </c>
    </row>
    <row r="3388" spans="1:6" x14ac:dyDescent="0.25">
      <c r="A3388" s="28" t="s">
        <v>70</v>
      </c>
      <c r="B3388" s="28" t="s">
        <v>5</v>
      </c>
      <c r="C3388" s="29" t="s">
        <v>8</v>
      </c>
      <c r="D3388" s="29" t="s">
        <v>11</v>
      </c>
      <c r="E3388" s="28">
        <v>1111432</v>
      </c>
      <c r="F3388" s="30">
        <v>45199</v>
      </c>
    </row>
    <row r="3389" spans="1:6" x14ac:dyDescent="0.25">
      <c r="A3389" s="28" t="s">
        <v>70</v>
      </c>
      <c r="B3389" s="28" t="s">
        <v>5</v>
      </c>
      <c r="C3389" s="29" t="s">
        <v>23</v>
      </c>
      <c r="D3389" s="29" t="s">
        <v>11</v>
      </c>
      <c r="E3389" s="28">
        <v>41331</v>
      </c>
      <c r="F3389" s="30">
        <v>45199</v>
      </c>
    </row>
    <row r="3390" spans="1:6" x14ac:dyDescent="0.25">
      <c r="A3390" s="28" t="s">
        <v>70</v>
      </c>
      <c r="B3390" s="28" t="s">
        <v>5</v>
      </c>
      <c r="C3390" s="29" t="s">
        <v>43</v>
      </c>
      <c r="D3390" s="29" t="s">
        <v>11</v>
      </c>
      <c r="E3390" s="28">
        <v>2610189</v>
      </c>
      <c r="F3390" s="30">
        <v>45199</v>
      </c>
    </row>
    <row r="3391" spans="1:6" x14ac:dyDescent="0.25">
      <c r="A3391" s="28" t="s">
        <v>70</v>
      </c>
      <c r="B3391" s="28" t="s">
        <v>5</v>
      </c>
      <c r="C3391" s="29" t="s">
        <v>20</v>
      </c>
      <c r="D3391" s="29" t="s">
        <v>18</v>
      </c>
      <c r="E3391" s="28">
        <v>4614941</v>
      </c>
      <c r="F3391" s="30">
        <v>45199</v>
      </c>
    </row>
    <row r="3392" spans="1:6" x14ac:dyDescent="0.25">
      <c r="A3392" s="28" t="s">
        <v>70</v>
      </c>
      <c r="B3392" s="28" t="s">
        <v>5</v>
      </c>
      <c r="C3392" s="29" t="s">
        <v>9</v>
      </c>
      <c r="D3392" s="29" t="s">
        <v>18</v>
      </c>
      <c r="E3392" s="28">
        <v>503299</v>
      </c>
      <c r="F3392" s="30">
        <v>45199</v>
      </c>
    </row>
    <row r="3393" spans="1:6" x14ac:dyDescent="0.25">
      <c r="A3393" s="28" t="s">
        <v>70</v>
      </c>
      <c r="B3393" s="28" t="s">
        <v>5</v>
      </c>
      <c r="C3393" s="29" t="s">
        <v>13</v>
      </c>
      <c r="D3393" s="29" t="s">
        <v>18</v>
      </c>
      <c r="E3393" s="28">
        <v>699405</v>
      </c>
      <c r="F3393" s="30">
        <v>45199</v>
      </c>
    </row>
    <row r="3394" spans="1:6" x14ac:dyDescent="0.25">
      <c r="A3394" s="28" t="s">
        <v>70</v>
      </c>
      <c r="B3394" s="28" t="s">
        <v>5</v>
      </c>
      <c r="C3394" s="29" t="s">
        <v>17</v>
      </c>
      <c r="D3394" s="29" t="s">
        <v>18</v>
      </c>
      <c r="E3394" s="28">
        <v>947813</v>
      </c>
      <c r="F3394" s="30">
        <v>45199</v>
      </c>
    </row>
    <row r="3395" spans="1:6" x14ac:dyDescent="0.25">
      <c r="A3395" s="28" t="s">
        <v>70</v>
      </c>
      <c r="B3395" s="28" t="s">
        <v>5</v>
      </c>
      <c r="C3395" s="29" t="s">
        <v>12</v>
      </c>
      <c r="D3395" s="29" t="s">
        <v>18</v>
      </c>
      <c r="E3395" s="28">
        <v>193696</v>
      </c>
      <c r="F3395" s="30">
        <v>45199</v>
      </c>
    </row>
    <row r="3396" spans="1:6" x14ac:dyDescent="0.25">
      <c r="A3396" s="28" t="s">
        <v>70</v>
      </c>
      <c r="B3396" s="28" t="s">
        <v>5</v>
      </c>
      <c r="C3396" s="29" t="s">
        <v>10</v>
      </c>
      <c r="D3396" s="29" t="s">
        <v>18</v>
      </c>
      <c r="E3396" s="28">
        <v>5639484</v>
      </c>
      <c r="F3396" s="30">
        <v>45199</v>
      </c>
    </row>
    <row r="3397" spans="1:6" x14ac:dyDescent="0.25">
      <c r="A3397" s="28" t="s">
        <v>70</v>
      </c>
      <c r="B3397" s="28" t="s">
        <v>5</v>
      </c>
      <c r="C3397" s="29" t="s">
        <v>14</v>
      </c>
      <c r="D3397" s="29" t="s">
        <v>18</v>
      </c>
      <c r="E3397" s="28">
        <v>15087352</v>
      </c>
      <c r="F3397" s="30">
        <v>45199</v>
      </c>
    </row>
    <row r="3398" spans="1:6" x14ac:dyDescent="0.25">
      <c r="A3398" s="28" t="s">
        <v>70</v>
      </c>
      <c r="B3398" s="28" t="s">
        <v>5</v>
      </c>
      <c r="C3398" s="29" t="s">
        <v>19</v>
      </c>
      <c r="D3398" s="29" t="s">
        <v>18</v>
      </c>
      <c r="E3398" s="28">
        <v>56925</v>
      </c>
      <c r="F3398" s="30">
        <v>45199</v>
      </c>
    </row>
    <row r="3399" spans="1:6" x14ac:dyDescent="0.25">
      <c r="A3399" s="28" t="s">
        <v>70</v>
      </c>
      <c r="B3399" s="28" t="s">
        <v>5</v>
      </c>
      <c r="C3399" s="29" t="s">
        <v>15</v>
      </c>
      <c r="D3399" s="29" t="s">
        <v>18</v>
      </c>
      <c r="E3399" s="28">
        <v>117071</v>
      </c>
      <c r="F3399" s="30">
        <v>45199</v>
      </c>
    </row>
    <row r="3400" spans="1:6" x14ac:dyDescent="0.25">
      <c r="A3400" s="28" t="s">
        <v>70</v>
      </c>
      <c r="B3400" s="28" t="s">
        <v>5</v>
      </c>
      <c r="C3400" s="29" t="s">
        <v>34</v>
      </c>
      <c r="D3400" s="29" t="s">
        <v>18</v>
      </c>
      <c r="E3400" s="28">
        <v>107344</v>
      </c>
      <c r="F3400" s="30">
        <v>45199</v>
      </c>
    </row>
    <row r="3401" spans="1:6" x14ac:dyDescent="0.25">
      <c r="A3401" s="28" t="s">
        <v>70</v>
      </c>
      <c r="B3401" s="28" t="s">
        <v>5</v>
      </c>
      <c r="C3401" s="29" t="s">
        <v>6</v>
      </c>
      <c r="D3401" s="29" t="s">
        <v>18</v>
      </c>
      <c r="E3401" s="28">
        <v>2185434</v>
      </c>
      <c r="F3401" s="30">
        <v>45199</v>
      </c>
    </row>
    <row r="3402" spans="1:6" x14ac:dyDescent="0.25">
      <c r="A3402" s="28" t="s">
        <v>70</v>
      </c>
      <c r="B3402" s="28" t="s">
        <v>5</v>
      </c>
      <c r="C3402" s="29" t="s">
        <v>8</v>
      </c>
      <c r="D3402" s="29" t="s">
        <v>18</v>
      </c>
      <c r="E3402" s="28">
        <v>1492604</v>
      </c>
      <c r="F3402" s="30">
        <v>45199</v>
      </c>
    </row>
    <row r="3403" spans="1:6" x14ac:dyDescent="0.25">
      <c r="A3403" s="28" t="s">
        <v>70</v>
      </c>
      <c r="B3403" s="28" t="s">
        <v>5</v>
      </c>
      <c r="C3403" s="29" t="s">
        <v>23</v>
      </c>
      <c r="D3403" s="29" t="s">
        <v>18</v>
      </c>
      <c r="E3403" s="28">
        <v>2158</v>
      </c>
      <c r="F3403" s="30">
        <v>45199</v>
      </c>
    </row>
    <row r="3404" spans="1:6" x14ac:dyDescent="0.25">
      <c r="A3404" s="28" t="s">
        <v>70</v>
      </c>
      <c r="B3404" s="28" t="s">
        <v>5</v>
      </c>
      <c r="C3404" s="29" t="s">
        <v>43</v>
      </c>
      <c r="D3404" s="29" t="s">
        <v>18</v>
      </c>
      <c r="E3404" s="28">
        <v>3111514</v>
      </c>
      <c r="F3404" s="30">
        <v>45199</v>
      </c>
    </row>
    <row r="3405" spans="1:6" x14ac:dyDescent="0.25">
      <c r="A3405" s="28" t="s">
        <v>70</v>
      </c>
      <c r="B3405" s="28" t="s">
        <v>5</v>
      </c>
      <c r="C3405" s="29" t="s">
        <v>20</v>
      </c>
      <c r="D3405" s="29" t="s">
        <v>26</v>
      </c>
      <c r="E3405" s="28">
        <v>17861418</v>
      </c>
      <c r="F3405" s="30">
        <v>45199</v>
      </c>
    </row>
    <row r="3406" spans="1:6" x14ac:dyDescent="0.25">
      <c r="A3406" s="28" t="s">
        <v>70</v>
      </c>
      <c r="B3406" s="28" t="s">
        <v>5</v>
      </c>
      <c r="C3406" s="29" t="s">
        <v>9</v>
      </c>
      <c r="D3406" s="29" t="s">
        <v>26</v>
      </c>
      <c r="E3406" s="28">
        <v>979078</v>
      </c>
      <c r="F3406" s="30">
        <v>45199</v>
      </c>
    </row>
    <row r="3407" spans="1:6" x14ac:dyDescent="0.25">
      <c r="A3407" s="28" t="s">
        <v>70</v>
      </c>
      <c r="B3407" s="28" t="s">
        <v>5</v>
      </c>
      <c r="C3407" s="29" t="s">
        <v>13</v>
      </c>
      <c r="D3407" s="29" t="s">
        <v>26</v>
      </c>
      <c r="E3407" s="28">
        <v>1962038</v>
      </c>
      <c r="F3407" s="30">
        <v>45199</v>
      </c>
    </row>
    <row r="3408" spans="1:6" x14ac:dyDescent="0.25">
      <c r="A3408" s="28" t="s">
        <v>70</v>
      </c>
      <c r="B3408" s="28" t="s">
        <v>5</v>
      </c>
      <c r="C3408" s="29" t="s">
        <v>17</v>
      </c>
      <c r="D3408" s="29" t="s">
        <v>26</v>
      </c>
      <c r="E3408" s="28">
        <v>1979977</v>
      </c>
      <c r="F3408" s="30">
        <v>45199</v>
      </c>
    </row>
    <row r="3409" spans="1:6" x14ac:dyDescent="0.25">
      <c r="A3409" s="28" t="s">
        <v>70</v>
      </c>
      <c r="B3409" s="28" t="s">
        <v>5</v>
      </c>
      <c r="C3409" s="29" t="s">
        <v>12</v>
      </c>
      <c r="D3409" s="29" t="s">
        <v>26</v>
      </c>
      <c r="E3409" s="28">
        <v>767978</v>
      </c>
      <c r="F3409" s="30">
        <v>45199</v>
      </c>
    </row>
    <row r="3410" spans="1:6" x14ac:dyDescent="0.25">
      <c r="A3410" s="28" t="s">
        <v>70</v>
      </c>
      <c r="B3410" s="28" t="s">
        <v>5</v>
      </c>
      <c r="C3410" s="29" t="s">
        <v>10</v>
      </c>
      <c r="D3410" s="29" t="s">
        <v>26</v>
      </c>
      <c r="E3410" s="28">
        <v>5230830</v>
      </c>
      <c r="F3410" s="30">
        <v>45199</v>
      </c>
    </row>
    <row r="3411" spans="1:6" x14ac:dyDescent="0.25">
      <c r="A3411" s="28" t="s">
        <v>70</v>
      </c>
      <c r="B3411" s="28" t="s">
        <v>5</v>
      </c>
      <c r="C3411" s="29" t="s">
        <v>14</v>
      </c>
      <c r="D3411" s="29" t="s">
        <v>26</v>
      </c>
      <c r="E3411" s="28">
        <v>15389636</v>
      </c>
      <c r="F3411" s="30">
        <v>45199</v>
      </c>
    </row>
    <row r="3412" spans="1:6" x14ac:dyDescent="0.25">
      <c r="A3412" s="28" t="s">
        <v>70</v>
      </c>
      <c r="B3412" s="28" t="s">
        <v>5</v>
      </c>
      <c r="C3412" s="29" t="s">
        <v>19</v>
      </c>
      <c r="D3412" s="29" t="s">
        <v>26</v>
      </c>
      <c r="E3412" s="28">
        <v>92592</v>
      </c>
      <c r="F3412" s="30">
        <v>45199</v>
      </c>
    </row>
    <row r="3413" spans="1:6" x14ac:dyDescent="0.25">
      <c r="A3413" s="28" t="s">
        <v>70</v>
      </c>
      <c r="B3413" s="28" t="s">
        <v>5</v>
      </c>
      <c r="C3413" s="29" t="s">
        <v>15</v>
      </c>
      <c r="D3413" s="29" t="s">
        <v>26</v>
      </c>
      <c r="E3413" s="28">
        <v>177473</v>
      </c>
      <c r="F3413" s="30">
        <v>45199</v>
      </c>
    </row>
    <row r="3414" spans="1:6" x14ac:dyDescent="0.25">
      <c r="A3414" s="28" t="s">
        <v>70</v>
      </c>
      <c r="B3414" s="28" t="s">
        <v>5</v>
      </c>
      <c r="C3414" s="29" t="s">
        <v>34</v>
      </c>
      <c r="D3414" s="29" t="s">
        <v>26</v>
      </c>
      <c r="E3414" s="28">
        <v>683646</v>
      </c>
      <c r="F3414" s="30">
        <v>45199</v>
      </c>
    </row>
    <row r="3415" spans="1:6" x14ac:dyDescent="0.25">
      <c r="A3415" s="28" t="s">
        <v>70</v>
      </c>
      <c r="B3415" s="28" t="s">
        <v>5</v>
      </c>
      <c r="C3415" s="29" t="s">
        <v>6</v>
      </c>
      <c r="D3415" s="29" t="s">
        <v>26</v>
      </c>
      <c r="E3415" s="28">
        <v>1624096</v>
      </c>
      <c r="F3415" s="30">
        <v>45199</v>
      </c>
    </row>
    <row r="3416" spans="1:6" x14ac:dyDescent="0.25">
      <c r="A3416" s="28" t="s">
        <v>70</v>
      </c>
      <c r="B3416" s="28" t="s">
        <v>5</v>
      </c>
      <c r="C3416" s="29" t="s">
        <v>8</v>
      </c>
      <c r="D3416" s="29" t="s">
        <v>26</v>
      </c>
      <c r="E3416" s="28">
        <v>2437770</v>
      </c>
      <c r="F3416" s="30">
        <v>45199</v>
      </c>
    </row>
    <row r="3417" spans="1:6" x14ac:dyDescent="0.25">
      <c r="A3417" s="28" t="s">
        <v>70</v>
      </c>
      <c r="B3417" s="28" t="s">
        <v>5</v>
      </c>
      <c r="C3417" s="29" t="s">
        <v>23</v>
      </c>
      <c r="D3417" s="29" t="s">
        <v>26</v>
      </c>
      <c r="E3417" s="28">
        <v>9341</v>
      </c>
      <c r="F3417" s="30">
        <v>45199</v>
      </c>
    </row>
    <row r="3418" spans="1:6" x14ac:dyDescent="0.25">
      <c r="A3418" s="28" t="s">
        <v>70</v>
      </c>
      <c r="B3418" s="28" t="s">
        <v>5</v>
      </c>
      <c r="C3418" s="29" t="s">
        <v>43</v>
      </c>
      <c r="D3418" s="29" t="s">
        <v>26</v>
      </c>
      <c r="E3418" s="28">
        <v>1709941</v>
      </c>
      <c r="F3418" s="30">
        <v>45199</v>
      </c>
    </row>
    <row r="3419" spans="1:6" x14ac:dyDescent="0.25">
      <c r="A3419" s="28" t="s">
        <v>70</v>
      </c>
      <c r="B3419" s="28" t="s">
        <v>5</v>
      </c>
      <c r="C3419" s="29" t="s">
        <v>20</v>
      </c>
      <c r="D3419" s="29" t="s">
        <v>32</v>
      </c>
      <c r="E3419" s="28">
        <v>5095909</v>
      </c>
      <c r="F3419" s="30">
        <v>45199</v>
      </c>
    </row>
    <row r="3420" spans="1:6" x14ac:dyDescent="0.25">
      <c r="A3420" s="28" t="s">
        <v>70</v>
      </c>
      <c r="B3420" s="28" t="s">
        <v>5</v>
      </c>
      <c r="C3420" s="29" t="s">
        <v>9</v>
      </c>
      <c r="D3420" s="29" t="s">
        <v>32</v>
      </c>
      <c r="E3420" s="28">
        <v>248305</v>
      </c>
      <c r="F3420" s="30">
        <v>45199</v>
      </c>
    </row>
    <row r="3421" spans="1:6" x14ac:dyDescent="0.25">
      <c r="A3421" s="28" t="s">
        <v>70</v>
      </c>
      <c r="B3421" s="28" t="s">
        <v>5</v>
      </c>
      <c r="C3421" s="29" t="s">
        <v>13</v>
      </c>
      <c r="D3421" s="29" t="s">
        <v>32</v>
      </c>
      <c r="E3421" s="28">
        <v>396397</v>
      </c>
      <c r="F3421" s="30">
        <v>45199</v>
      </c>
    </row>
    <row r="3422" spans="1:6" x14ac:dyDescent="0.25">
      <c r="A3422" s="28" t="s">
        <v>70</v>
      </c>
      <c r="B3422" s="28" t="s">
        <v>5</v>
      </c>
      <c r="C3422" s="29" t="s">
        <v>17</v>
      </c>
      <c r="D3422" s="29" t="s">
        <v>32</v>
      </c>
      <c r="E3422" s="28">
        <v>762698</v>
      </c>
      <c r="F3422" s="30">
        <v>45199</v>
      </c>
    </row>
    <row r="3423" spans="1:6" x14ac:dyDescent="0.25">
      <c r="A3423" s="28" t="s">
        <v>70</v>
      </c>
      <c r="B3423" s="28" t="s">
        <v>5</v>
      </c>
      <c r="C3423" s="29" t="s">
        <v>12</v>
      </c>
      <c r="D3423" s="29" t="s">
        <v>32</v>
      </c>
      <c r="E3423" s="28">
        <v>115210</v>
      </c>
      <c r="F3423" s="30">
        <v>45199</v>
      </c>
    </row>
    <row r="3424" spans="1:6" x14ac:dyDescent="0.25">
      <c r="A3424" s="28" t="s">
        <v>70</v>
      </c>
      <c r="B3424" s="28" t="s">
        <v>5</v>
      </c>
      <c r="C3424" s="29" t="s">
        <v>10</v>
      </c>
      <c r="D3424" s="29" t="s">
        <v>32</v>
      </c>
      <c r="E3424" s="28">
        <v>6690332</v>
      </c>
      <c r="F3424" s="30">
        <v>45199</v>
      </c>
    </row>
    <row r="3425" spans="1:6" x14ac:dyDescent="0.25">
      <c r="A3425" s="28" t="s">
        <v>70</v>
      </c>
      <c r="B3425" s="28" t="s">
        <v>5</v>
      </c>
      <c r="C3425" s="29" t="s">
        <v>14</v>
      </c>
      <c r="D3425" s="29" t="s">
        <v>32</v>
      </c>
      <c r="E3425" s="28">
        <v>11312646</v>
      </c>
      <c r="F3425" s="30">
        <v>45199</v>
      </c>
    </row>
    <row r="3426" spans="1:6" x14ac:dyDescent="0.25">
      <c r="A3426" s="28" t="s">
        <v>70</v>
      </c>
      <c r="B3426" s="28" t="s">
        <v>5</v>
      </c>
      <c r="C3426" s="29" t="s">
        <v>19</v>
      </c>
      <c r="D3426" s="29" t="s">
        <v>32</v>
      </c>
      <c r="E3426" s="28">
        <v>179007</v>
      </c>
      <c r="F3426" s="30">
        <v>45199</v>
      </c>
    </row>
    <row r="3427" spans="1:6" x14ac:dyDescent="0.25">
      <c r="A3427" s="28" t="s">
        <v>70</v>
      </c>
      <c r="B3427" s="28" t="s">
        <v>5</v>
      </c>
      <c r="C3427" s="29" t="s">
        <v>15</v>
      </c>
      <c r="D3427" s="29" t="s">
        <v>32</v>
      </c>
      <c r="E3427" s="28">
        <v>95762</v>
      </c>
      <c r="F3427" s="30">
        <v>45199</v>
      </c>
    </row>
    <row r="3428" spans="1:6" x14ac:dyDescent="0.25">
      <c r="A3428" s="28" t="s">
        <v>70</v>
      </c>
      <c r="B3428" s="28" t="s">
        <v>5</v>
      </c>
      <c r="C3428" s="29" t="s">
        <v>34</v>
      </c>
      <c r="D3428" s="29" t="s">
        <v>32</v>
      </c>
      <c r="E3428" s="28">
        <v>99780</v>
      </c>
      <c r="F3428" s="30">
        <v>45199</v>
      </c>
    </row>
    <row r="3429" spans="1:6" x14ac:dyDescent="0.25">
      <c r="A3429" s="28" t="s">
        <v>70</v>
      </c>
      <c r="B3429" s="28" t="s">
        <v>5</v>
      </c>
      <c r="C3429" s="29" t="s">
        <v>6</v>
      </c>
      <c r="D3429" s="29" t="s">
        <v>32</v>
      </c>
      <c r="E3429" s="28">
        <v>1670611</v>
      </c>
      <c r="F3429" s="30">
        <v>45199</v>
      </c>
    </row>
    <row r="3430" spans="1:6" x14ac:dyDescent="0.25">
      <c r="A3430" s="28" t="s">
        <v>70</v>
      </c>
      <c r="B3430" s="28" t="s">
        <v>5</v>
      </c>
      <c r="C3430" s="29" t="s">
        <v>8</v>
      </c>
      <c r="D3430" s="29" t="s">
        <v>32</v>
      </c>
      <c r="E3430" s="28">
        <v>508674</v>
      </c>
      <c r="F3430" s="30">
        <v>45199</v>
      </c>
    </row>
    <row r="3431" spans="1:6" x14ac:dyDescent="0.25">
      <c r="A3431" s="28" t="s">
        <v>70</v>
      </c>
      <c r="B3431" s="28" t="s">
        <v>5</v>
      </c>
      <c r="C3431" s="29" t="s">
        <v>23</v>
      </c>
      <c r="D3431" s="29" t="s">
        <v>32</v>
      </c>
      <c r="E3431" s="28">
        <v>18867</v>
      </c>
      <c r="F3431" s="30">
        <v>45199</v>
      </c>
    </row>
    <row r="3432" spans="1:6" x14ac:dyDescent="0.25">
      <c r="A3432" s="28" t="s">
        <v>70</v>
      </c>
      <c r="B3432" s="28" t="s">
        <v>5</v>
      </c>
      <c r="C3432" s="29" t="s">
        <v>43</v>
      </c>
      <c r="D3432" s="29" t="s">
        <v>32</v>
      </c>
      <c r="E3432" s="28">
        <v>2711651</v>
      </c>
      <c r="F3432" s="30">
        <v>45199</v>
      </c>
    </row>
    <row r="3433" spans="1:6" x14ac:dyDescent="0.25">
      <c r="A3433" s="28" t="s">
        <v>70</v>
      </c>
      <c r="B3433" s="28" t="s">
        <v>5</v>
      </c>
      <c r="C3433" s="29" t="s">
        <v>20</v>
      </c>
      <c r="D3433" s="29" t="s">
        <v>41</v>
      </c>
      <c r="E3433" s="28">
        <v>3483973</v>
      </c>
      <c r="F3433" s="30">
        <v>45199</v>
      </c>
    </row>
    <row r="3434" spans="1:6" x14ac:dyDescent="0.25">
      <c r="A3434" s="28" t="s">
        <v>70</v>
      </c>
      <c r="B3434" s="28" t="s">
        <v>5</v>
      </c>
      <c r="C3434" s="29" t="s">
        <v>9</v>
      </c>
      <c r="D3434" s="29" t="s">
        <v>41</v>
      </c>
      <c r="E3434" s="28">
        <v>226480</v>
      </c>
      <c r="F3434" s="30">
        <v>45199</v>
      </c>
    </row>
    <row r="3435" spans="1:6" x14ac:dyDescent="0.25">
      <c r="A3435" s="28" t="s">
        <v>70</v>
      </c>
      <c r="B3435" s="28" t="s">
        <v>5</v>
      </c>
      <c r="C3435" s="29" t="s">
        <v>13</v>
      </c>
      <c r="D3435" s="29" t="s">
        <v>41</v>
      </c>
      <c r="E3435" s="28">
        <v>468038</v>
      </c>
      <c r="F3435" s="30">
        <v>45199</v>
      </c>
    </row>
    <row r="3436" spans="1:6" x14ac:dyDescent="0.25">
      <c r="A3436" s="28" t="s">
        <v>70</v>
      </c>
      <c r="B3436" s="28" t="s">
        <v>5</v>
      </c>
      <c r="C3436" s="29" t="s">
        <v>17</v>
      </c>
      <c r="D3436" s="29" t="s">
        <v>41</v>
      </c>
      <c r="E3436" s="28">
        <v>294893</v>
      </c>
      <c r="F3436" s="30">
        <v>45199</v>
      </c>
    </row>
    <row r="3437" spans="1:6" x14ac:dyDescent="0.25">
      <c r="A3437" s="28" t="s">
        <v>70</v>
      </c>
      <c r="B3437" s="28" t="s">
        <v>5</v>
      </c>
      <c r="C3437" s="29" t="s">
        <v>12</v>
      </c>
      <c r="D3437" s="29" t="s">
        <v>41</v>
      </c>
      <c r="E3437" s="28">
        <v>13472</v>
      </c>
      <c r="F3437" s="30">
        <v>45199</v>
      </c>
    </row>
    <row r="3438" spans="1:6" x14ac:dyDescent="0.25">
      <c r="A3438" s="28" t="s">
        <v>70</v>
      </c>
      <c r="B3438" s="28" t="s">
        <v>5</v>
      </c>
      <c r="C3438" s="29" t="s">
        <v>10</v>
      </c>
      <c r="D3438" s="29" t="s">
        <v>41</v>
      </c>
      <c r="E3438" s="28">
        <v>2335649</v>
      </c>
      <c r="F3438" s="30">
        <v>45199</v>
      </c>
    </row>
    <row r="3439" spans="1:6" x14ac:dyDescent="0.25">
      <c r="A3439" s="28" t="s">
        <v>70</v>
      </c>
      <c r="B3439" s="28" t="s">
        <v>5</v>
      </c>
      <c r="C3439" s="29" t="s">
        <v>14</v>
      </c>
      <c r="D3439" s="29" t="s">
        <v>41</v>
      </c>
      <c r="E3439" s="28">
        <v>4579438</v>
      </c>
      <c r="F3439" s="30">
        <v>45199</v>
      </c>
    </row>
    <row r="3440" spans="1:6" x14ac:dyDescent="0.25">
      <c r="A3440" s="28" t="s">
        <v>70</v>
      </c>
      <c r="B3440" s="28" t="s">
        <v>5</v>
      </c>
      <c r="C3440" s="29" t="s">
        <v>19</v>
      </c>
      <c r="D3440" s="29" t="s">
        <v>41</v>
      </c>
      <c r="E3440" s="28">
        <v>113201</v>
      </c>
      <c r="F3440" s="30">
        <v>45199</v>
      </c>
    </row>
    <row r="3441" spans="1:6" x14ac:dyDescent="0.25">
      <c r="A3441" s="28" t="s">
        <v>70</v>
      </c>
      <c r="B3441" s="28" t="s">
        <v>5</v>
      </c>
      <c r="C3441" s="29" t="s">
        <v>15</v>
      </c>
      <c r="D3441" s="29" t="s">
        <v>41</v>
      </c>
      <c r="E3441" s="28">
        <v>52204</v>
      </c>
      <c r="F3441" s="30">
        <v>45199</v>
      </c>
    </row>
    <row r="3442" spans="1:6" x14ac:dyDescent="0.25">
      <c r="A3442" s="28" t="s">
        <v>70</v>
      </c>
      <c r="B3442" s="28" t="s">
        <v>5</v>
      </c>
      <c r="C3442" s="29" t="s">
        <v>34</v>
      </c>
      <c r="D3442" s="29" t="s">
        <v>41</v>
      </c>
      <c r="E3442" s="28">
        <v>56752</v>
      </c>
      <c r="F3442" s="30">
        <v>45199</v>
      </c>
    </row>
    <row r="3443" spans="1:6" x14ac:dyDescent="0.25">
      <c r="A3443" s="28" t="s">
        <v>70</v>
      </c>
      <c r="B3443" s="28" t="s">
        <v>5</v>
      </c>
      <c r="C3443" s="29" t="s">
        <v>6</v>
      </c>
      <c r="D3443" s="29" t="s">
        <v>41</v>
      </c>
      <c r="E3443" s="28">
        <v>572422</v>
      </c>
      <c r="F3443" s="30">
        <v>45199</v>
      </c>
    </row>
    <row r="3444" spans="1:6" x14ac:dyDescent="0.25">
      <c r="A3444" s="28" t="s">
        <v>70</v>
      </c>
      <c r="B3444" s="28" t="s">
        <v>5</v>
      </c>
      <c r="C3444" s="29" t="s">
        <v>8</v>
      </c>
      <c r="D3444" s="29" t="s">
        <v>41</v>
      </c>
      <c r="E3444" s="28">
        <v>4043786</v>
      </c>
      <c r="F3444" s="30">
        <v>45199</v>
      </c>
    </row>
    <row r="3445" spans="1:6" x14ac:dyDescent="0.25">
      <c r="A3445" s="28" t="s">
        <v>70</v>
      </c>
      <c r="B3445" s="28" t="s">
        <v>5</v>
      </c>
      <c r="C3445" s="29" t="s">
        <v>23</v>
      </c>
      <c r="D3445" s="29" t="s">
        <v>41</v>
      </c>
      <c r="E3445" s="28">
        <v>695680</v>
      </c>
      <c r="F3445" s="30">
        <v>45199</v>
      </c>
    </row>
    <row r="3446" spans="1:6" x14ac:dyDescent="0.25">
      <c r="A3446" s="28" t="s">
        <v>70</v>
      </c>
      <c r="B3446" s="28" t="s">
        <v>5</v>
      </c>
      <c r="C3446" s="29" t="s">
        <v>43</v>
      </c>
      <c r="D3446" s="29" t="s">
        <v>41</v>
      </c>
      <c r="E3446" s="28">
        <v>2645360</v>
      </c>
      <c r="F3446" s="30">
        <v>45199</v>
      </c>
    </row>
    <row r="3447" spans="1:6" x14ac:dyDescent="0.25">
      <c r="A3447" s="28" t="s">
        <v>70</v>
      </c>
      <c r="B3447" s="28" t="s">
        <v>5</v>
      </c>
      <c r="C3447" s="29" t="s">
        <v>20</v>
      </c>
      <c r="D3447" s="29" t="s">
        <v>24</v>
      </c>
      <c r="E3447" s="28">
        <v>3495831</v>
      </c>
      <c r="F3447" s="30">
        <v>45199</v>
      </c>
    </row>
    <row r="3448" spans="1:6" x14ac:dyDescent="0.25">
      <c r="A3448" s="28" t="s">
        <v>70</v>
      </c>
      <c r="B3448" s="28" t="s">
        <v>5</v>
      </c>
      <c r="C3448" s="29" t="s">
        <v>9</v>
      </c>
      <c r="D3448" s="29" t="s">
        <v>24</v>
      </c>
      <c r="E3448" s="28">
        <v>188036</v>
      </c>
      <c r="F3448" s="30">
        <v>45199</v>
      </c>
    </row>
    <row r="3449" spans="1:6" x14ac:dyDescent="0.25">
      <c r="A3449" s="28" t="s">
        <v>70</v>
      </c>
      <c r="B3449" s="28" t="s">
        <v>5</v>
      </c>
      <c r="C3449" s="29" t="s">
        <v>13</v>
      </c>
      <c r="D3449" s="29" t="s">
        <v>24</v>
      </c>
      <c r="E3449" s="28">
        <v>350730</v>
      </c>
      <c r="F3449" s="30">
        <v>45199</v>
      </c>
    </row>
    <row r="3450" spans="1:6" x14ac:dyDescent="0.25">
      <c r="A3450" s="28" t="s">
        <v>70</v>
      </c>
      <c r="B3450" s="28" t="s">
        <v>5</v>
      </c>
      <c r="C3450" s="29" t="s">
        <v>17</v>
      </c>
      <c r="D3450" s="29" t="s">
        <v>24</v>
      </c>
      <c r="E3450" s="28">
        <v>294599</v>
      </c>
      <c r="F3450" s="30">
        <v>45199</v>
      </c>
    </row>
    <row r="3451" spans="1:6" x14ac:dyDescent="0.25">
      <c r="A3451" s="28" t="s">
        <v>70</v>
      </c>
      <c r="B3451" s="28" t="s">
        <v>5</v>
      </c>
      <c r="C3451" s="29" t="s">
        <v>12</v>
      </c>
      <c r="D3451" s="29" t="s">
        <v>24</v>
      </c>
      <c r="E3451" s="28">
        <v>836599</v>
      </c>
      <c r="F3451" s="30">
        <v>45199</v>
      </c>
    </row>
    <row r="3452" spans="1:6" x14ac:dyDescent="0.25">
      <c r="A3452" s="28" t="s">
        <v>70</v>
      </c>
      <c r="B3452" s="28" t="s">
        <v>5</v>
      </c>
      <c r="C3452" s="29" t="s">
        <v>10</v>
      </c>
      <c r="D3452" s="29" t="s">
        <v>24</v>
      </c>
      <c r="E3452" s="28">
        <v>1932057</v>
      </c>
      <c r="F3452" s="30">
        <v>45199</v>
      </c>
    </row>
    <row r="3453" spans="1:6" x14ac:dyDescent="0.25">
      <c r="A3453" s="28" t="s">
        <v>70</v>
      </c>
      <c r="B3453" s="28" t="s">
        <v>5</v>
      </c>
      <c r="C3453" s="29" t="s">
        <v>14</v>
      </c>
      <c r="D3453" s="29" t="s">
        <v>24</v>
      </c>
      <c r="E3453" s="28">
        <v>6536091</v>
      </c>
      <c r="F3453" s="30">
        <v>45199</v>
      </c>
    </row>
    <row r="3454" spans="1:6" x14ac:dyDescent="0.25">
      <c r="A3454" s="28" t="s">
        <v>70</v>
      </c>
      <c r="B3454" s="28" t="s">
        <v>5</v>
      </c>
      <c r="C3454" s="29" t="s">
        <v>19</v>
      </c>
      <c r="D3454" s="29" t="s">
        <v>24</v>
      </c>
      <c r="E3454" s="28">
        <v>26609</v>
      </c>
      <c r="F3454" s="30">
        <v>45199</v>
      </c>
    </row>
    <row r="3455" spans="1:6" x14ac:dyDescent="0.25">
      <c r="A3455" s="28" t="s">
        <v>70</v>
      </c>
      <c r="B3455" s="28" t="s">
        <v>5</v>
      </c>
      <c r="C3455" s="29" t="s">
        <v>15</v>
      </c>
      <c r="D3455" s="29" t="s">
        <v>24</v>
      </c>
      <c r="E3455" s="28">
        <v>36914</v>
      </c>
      <c r="F3455" s="30">
        <v>45199</v>
      </c>
    </row>
    <row r="3456" spans="1:6" x14ac:dyDescent="0.25">
      <c r="A3456" s="28" t="s">
        <v>70</v>
      </c>
      <c r="B3456" s="28" t="s">
        <v>5</v>
      </c>
      <c r="C3456" s="29" t="s">
        <v>34</v>
      </c>
      <c r="D3456" s="29" t="s">
        <v>24</v>
      </c>
      <c r="E3456" s="28">
        <v>158984</v>
      </c>
      <c r="F3456" s="30">
        <v>45199</v>
      </c>
    </row>
    <row r="3457" spans="1:6" x14ac:dyDescent="0.25">
      <c r="A3457" s="28" t="s">
        <v>70</v>
      </c>
      <c r="B3457" s="28" t="s">
        <v>5</v>
      </c>
      <c r="C3457" s="29" t="s">
        <v>6</v>
      </c>
      <c r="D3457" s="29" t="s">
        <v>24</v>
      </c>
      <c r="E3457" s="28">
        <v>668019</v>
      </c>
      <c r="F3457" s="30">
        <v>45199</v>
      </c>
    </row>
    <row r="3458" spans="1:6" x14ac:dyDescent="0.25">
      <c r="A3458" s="28" t="s">
        <v>70</v>
      </c>
      <c r="B3458" s="28" t="s">
        <v>5</v>
      </c>
      <c r="C3458" s="29" t="s">
        <v>8</v>
      </c>
      <c r="D3458" s="29" t="s">
        <v>24</v>
      </c>
      <c r="E3458" s="28">
        <v>604454</v>
      </c>
      <c r="F3458" s="30">
        <v>45199</v>
      </c>
    </row>
    <row r="3459" spans="1:6" x14ac:dyDescent="0.25">
      <c r="A3459" s="28" t="s">
        <v>70</v>
      </c>
      <c r="B3459" s="28" t="s">
        <v>5</v>
      </c>
      <c r="C3459" s="29" t="s">
        <v>23</v>
      </c>
      <c r="D3459" s="29" t="s">
        <v>24</v>
      </c>
      <c r="E3459" s="28">
        <v>112831</v>
      </c>
      <c r="F3459" s="30">
        <v>45199</v>
      </c>
    </row>
    <row r="3460" spans="1:6" x14ac:dyDescent="0.25">
      <c r="A3460" s="28" t="s">
        <v>70</v>
      </c>
      <c r="B3460" s="28" t="s">
        <v>5</v>
      </c>
      <c r="C3460" s="29" t="s">
        <v>43</v>
      </c>
      <c r="D3460" s="29" t="s">
        <v>24</v>
      </c>
      <c r="E3460" s="28">
        <v>2308972</v>
      </c>
      <c r="F3460" s="30">
        <v>45199</v>
      </c>
    </row>
    <row r="3461" spans="1:6" x14ac:dyDescent="0.25">
      <c r="A3461" s="28" t="s">
        <v>70</v>
      </c>
      <c r="B3461" s="28" t="s">
        <v>5</v>
      </c>
      <c r="C3461" s="29" t="s">
        <v>20</v>
      </c>
      <c r="D3461" s="29" t="s">
        <v>39</v>
      </c>
      <c r="E3461" s="28">
        <v>4776142</v>
      </c>
      <c r="F3461" s="30">
        <v>45199</v>
      </c>
    </row>
    <row r="3462" spans="1:6" x14ac:dyDescent="0.25">
      <c r="A3462" s="28" t="s">
        <v>70</v>
      </c>
      <c r="B3462" s="28" t="s">
        <v>5</v>
      </c>
      <c r="C3462" s="29" t="s">
        <v>9</v>
      </c>
      <c r="D3462" s="29" t="s">
        <v>39</v>
      </c>
      <c r="E3462" s="28">
        <v>252601</v>
      </c>
      <c r="F3462" s="30">
        <v>45199</v>
      </c>
    </row>
    <row r="3463" spans="1:6" x14ac:dyDescent="0.25">
      <c r="A3463" s="28" t="s">
        <v>70</v>
      </c>
      <c r="B3463" s="28" t="s">
        <v>5</v>
      </c>
      <c r="C3463" s="29" t="s">
        <v>13</v>
      </c>
      <c r="D3463" s="29" t="s">
        <v>39</v>
      </c>
      <c r="E3463" s="28">
        <v>506299</v>
      </c>
      <c r="F3463" s="30">
        <v>45199</v>
      </c>
    </row>
    <row r="3464" spans="1:6" x14ac:dyDescent="0.25">
      <c r="A3464" s="28" t="s">
        <v>70</v>
      </c>
      <c r="B3464" s="28" t="s">
        <v>5</v>
      </c>
      <c r="C3464" s="29" t="s">
        <v>17</v>
      </c>
      <c r="D3464" s="29" t="s">
        <v>39</v>
      </c>
      <c r="E3464" s="28">
        <v>353241</v>
      </c>
      <c r="F3464" s="30">
        <v>45199</v>
      </c>
    </row>
    <row r="3465" spans="1:6" x14ac:dyDescent="0.25">
      <c r="A3465" s="28" t="s">
        <v>70</v>
      </c>
      <c r="B3465" s="28" t="s">
        <v>5</v>
      </c>
      <c r="C3465" s="29" t="s">
        <v>12</v>
      </c>
      <c r="D3465" s="29" t="s">
        <v>39</v>
      </c>
      <c r="E3465" s="28">
        <v>8190</v>
      </c>
      <c r="F3465" s="30">
        <v>45199</v>
      </c>
    </row>
    <row r="3466" spans="1:6" x14ac:dyDescent="0.25">
      <c r="A3466" s="28" t="s">
        <v>70</v>
      </c>
      <c r="B3466" s="28" t="s">
        <v>5</v>
      </c>
      <c r="C3466" s="29" t="s">
        <v>10</v>
      </c>
      <c r="D3466" s="29" t="s">
        <v>39</v>
      </c>
      <c r="E3466" s="28">
        <v>2292636</v>
      </c>
      <c r="F3466" s="30">
        <v>45199</v>
      </c>
    </row>
    <row r="3467" spans="1:6" x14ac:dyDescent="0.25">
      <c r="A3467" s="28" t="s">
        <v>70</v>
      </c>
      <c r="B3467" s="28" t="s">
        <v>5</v>
      </c>
      <c r="C3467" s="29" t="s">
        <v>14</v>
      </c>
      <c r="D3467" s="29" t="s">
        <v>39</v>
      </c>
      <c r="E3467" s="28">
        <v>2799151</v>
      </c>
      <c r="F3467" s="30">
        <v>45199</v>
      </c>
    </row>
    <row r="3468" spans="1:6" x14ac:dyDescent="0.25">
      <c r="A3468" s="28" t="s">
        <v>70</v>
      </c>
      <c r="B3468" s="28" t="s">
        <v>5</v>
      </c>
      <c r="C3468" s="29" t="s">
        <v>19</v>
      </c>
      <c r="D3468" s="29" t="s">
        <v>39</v>
      </c>
      <c r="E3468" s="28">
        <v>146283</v>
      </c>
      <c r="F3468" s="30">
        <v>45199</v>
      </c>
    </row>
    <row r="3469" spans="1:6" x14ac:dyDescent="0.25">
      <c r="A3469" s="28" t="s">
        <v>70</v>
      </c>
      <c r="B3469" s="28" t="s">
        <v>5</v>
      </c>
      <c r="C3469" s="29" t="s">
        <v>15</v>
      </c>
      <c r="D3469" s="29" t="s">
        <v>39</v>
      </c>
      <c r="E3469" s="28">
        <v>101288</v>
      </c>
      <c r="F3469" s="30">
        <v>45199</v>
      </c>
    </row>
    <row r="3470" spans="1:6" x14ac:dyDescent="0.25">
      <c r="A3470" s="28" t="s">
        <v>70</v>
      </c>
      <c r="B3470" s="28" t="s">
        <v>5</v>
      </c>
      <c r="C3470" s="29" t="s">
        <v>34</v>
      </c>
      <c r="D3470" s="29" t="s">
        <v>39</v>
      </c>
      <c r="E3470" s="28">
        <v>182467</v>
      </c>
      <c r="F3470" s="30">
        <v>45199</v>
      </c>
    </row>
    <row r="3471" spans="1:6" x14ac:dyDescent="0.25">
      <c r="A3471" s="28" t="s">
        <v>70</v>
      </c>
      <c r="B3471" s="28" t="s">
        <v>5</v>
      </c>
      <c r="C3471" s="29" t="s">
        <v>6</v>
      </c>
      <c r="D3471" s="29" t="s">
        <v>39</v>
      </c>
      <c r="E3471" s="28">
        <v>1153955</v>
      </c>
      <c r="F3471" s="30">
        <v>45199</v>
      </c>
    </row>
    <row r="3472" spans="1:6" x14ac:dyDescent="0.25">
      <c r="A3472" s="28" t="s">
        <v>70</v>
      </c>
      <c r="B3472" s="28" t="s">
        <v>5</v>
      </c>
      <c r="C3472" s="29" t="s">
        <v>8</v>
      </c>
      <c r="D3472" s="29" t="s">
        <v>39</v>
      </c>
      <c r="E3472" s="28">
        <v>212085</v>
      </c>
      <c r="F3472" s="30">
        <v>45199</v>
      </c>
    </row>
    <row r="3473" spans="1:6" x14ac:dyDescent="0.25">
      <c r="A3473" s="28" t="s">
        <v>70</v>
      </c>
      <c r="B3473" s="28" t="s">
        <v>5</v>
      </c>
      <c r="C3473" s="29" t="s">
        <v>23</v>
      </c>
      <c r="D3473" s="29" t="s">
        <v>39</v>
      </c>
      <c r="E3473" s="28">
        <v>238595</v>
      </c>
      <c r="F3473" s="30">
        <v>45199</v>
      </c>
    </row>
    <row r="3474" spans="1:6" x14ac:dyDescent="0.25">
      <c r="A3474" s="28" t="s">
        <v>70</v>
      </c>
      <c r="B3474" s="28" t="s">
        <v>5</v>
      </c>
      <c r="C3474" s="29" t="s">
        <v>43</v>
      </c>
      <c r="D3474" s="29" t="s">
        <v>39</v>
      </c>
      <c r="E3474" s="28">
        <v>1086079</v>
      </c>
      <c r="F3474" s="30">
        <v>45199</v>
      </c>
    </row>
    <row r="3475" spans="1:6" x14ac:dyDescent="0.25">
      <c r="A3475" s="28" t="s">
        <v>70</v>
      </c>
      <c r="B3475" s="28" t="s">
        <v>5</v>
      </c>
      <c r="C3475" s="29" t="s">
        <v>20</v>
      </c>
      <c r="D3475" s="29" t="s">
        <v>46</v>
      </c>
      <c r="E3475" s="28">
        <v>3758686</v>
      </c>
      <c r="F3475" s="30">
        <v>45199</v>
      </c>
    </row>
    <row r="3476" spans="1:6" x14ac:dyDescent="0.25">
      <c r="A3476" s="28" t="s">
        <v>70</v>
      </c>
      <c r="B3476" s="28" t="s">
        <v>5</v>
      </c>
      <c r="C3476" s="29" t="s">
        <v>9</v>
      </c>
      <c r="D3476" s="29" t="s">
        <v>46</v>
      </c>
      <c r="E3476" s="28">
        <v>321623</v>
      </c>
      <c r="F3476" s="30">
        <v>45199</v>
      </c>
    </row>
    <row r="3477" spans="1:6" x14ac:dyDescent="0.25">
      <c r="A3477" s="28" t="s">
        <v>70</v>
      </c>
      <c r="B3477" s="28" t="s">
        <v>5</v>
      </c>
      <c r="C3477" s="29" t="s">
        <v>13</v>
      </c>
      <c r="D3477" s="29" t="s">
        <v>46</v>
      </c>
      <c r="E3477" s="28">
        <v>593204</v>
      </c>
      <c r="F3477" s="30">
        <v>45199</v>
      </c>
    </row>
    <row r="3478" spans="1:6" x14ac:dyDescent="0.25">
      <c r="A3478" s="28" t="s">
        <v>70</v>
      </c>
      <c r="B3478" s="28" t="s">
        <v>5</v>
      </c>
      <c r="C3478" s="29" t="s">
        <v>17</v>
      </c>
      <c r="D3478" s="29" t="s">
        <v>46</v>
      </c>
      <c r="E3478" s="28">
        <v>348159</v>
      </c>
      <c r="F3478" s="30">
        <v>45199</v>
      </c>
    </row>
    <row r="3479" spans="1:6" x14ac:dyDescent="0.25">
      <c r="A3479" s="28" t="s">
        <v>70</v>
      </c>
      <c r="B3479" s="28" t="s">
        <v>5</v>
      </c>
      <c r="C3479" s="29" t="s">
        <v>12</v>
      </c>
      <c r="D3479" s="29" t="s">
        <v>46</v>
      </c>
      <c r="E3479" s="28">
        <v>102649</v>
      </c>
      <c r="F3479" s="30">
        <v>45199</v>
      </c>
    </row>
    <row r="3480" spans="1:6" x14ac:dyDescent="0.25">
      <c r="A3480" s="28" t="s">
        <v>70</v>
      </c>
      <c r="B3480" s="28" t="s">
        <v>5</v>
      </c>
      <c r="C3480" s="29" t="s">
        <v>10</v>
      </c>
      <c r="D3480" s="29" t="s">
        <v>46</v>
      </c>
      <c r="E3480" s="28">
        <v>2355289</v>
      </c>
      <c r="F3480" s="30">
        <v>45199</v>
      </c>
    </row>
    <row r="3481" spans="1:6" x14ac:dyDescent="0.25">
      <c r="A3481" s="28" t="s">
        <v>70</v>
      </c>
      <c r="B3481" s="28" t="s">
        <v>5</v>
      </c>
      <c r="C3481" s="29" t="s">
        <v>14</v>
      </c>
      <c r="D3481" s="29" t="s">
        <v>46</v>
      </c>
      <c r="E3481" s="28">
        <v>2594026</v>
      </c>
      <c r="F3481" s="30">
        <v>45199</v>
      </c>
    </row>
    <row r="3482" spans="1:6" x14ac:dyDescent="0.25">
      <c r="A3482" s="28" t="s">
        <v>70</v>
      </c>
      <c r="B3482" s="28" t="s">
        <v>5</v>
      </c>
      <c r="C3482" s="29" t="s">
        <v>19</v>
      </c>
      <c r="D3482" s="29" t="s">
        <v>46</v>
      </c>
      <c r="E3482" s="28">
        <v>154191</v>
      </c>
      <c r="F3482" s="30">
        <v>45199</v>
      </c>
    </row>
    <row r="3483" spans="1:6" x14ac:dyDescent="0.25">
      <c r="A3483" s="28" t="s">
        <v>70</v>
      </c>
      <c r="B3483" s="28" t="s">
        <v>5</v>
      </c>
      <c r="C3483" s="29" t="s">
        <v>15</v>
      </c>
      <c r="D3483" s="29" t="s">
        <v>46</v>
      </c>
      <c r="E3483" s="28">
        <v>176948</v>
      </c>
      <c r="F3483" s="30">
        <v>45199</v>
      </c>
    </row>
    <row r="3484" spans="1:6" x14ac:dyDescent="0.25">
      <c r="A3484" s="28" t="s">
        <v>70</v>
      </c>
      <c r="B3484" s="28" t="s">
        <v>5</v>
      </c>
      <c r="C3484" s="29" t="s">
        <v>34</v>
      </c>
      <c r="D3484" s="29" t="s">
        <v>46</v>
      </c>
      <c r="E3484" s="28">
        <v>113956</v>
      </c>
      <c r="F3484" s="30">
        <v>45199</v>
      </c>
    </row>
    <row r="3485" spans="1:6" x14ac:dyDescent="0.25">
      <c r="A3485" s="28" t="s">
        <v>70</v>
      </c>
      <c r="B3485" s="28" t="s">
        <v>5</v>
      </c>
      <c r="C3485" s="29" t="s">
        <v>6</v>
      </c>
      <c r="D3485" s="29" t="s">
        <v>46</v>
      </c>
      <c r="E3485" s="28">
        <v>202946</v>
      </c>
      <c r="F3485" s="30">
        <v>45199</v>
      </c>
    </row>
    <row r="3486" spans="1:6" x14ac:dyDescent="0.25">
      <c r="A3486" s="28" t="s">
        <v>70</v>
      </c>
      <c r="B3486" s="28" t="s">
        <v>5</v>
      </c>
      <c r="C3486" s="29" t="s">
        <v>8</v>
      </c>
      <c r="D3486" s="29" t="s">
        <v>46</v>
      </c>
      <c r="E3486" s="28">
        <v>439160</v>
      </c>
      <c r="F3486" s="30">
        <v>45199</v>
      </c>
    </row>
    <row r="3487" spans="1:6" x14ac:dyDescent="0.25">
      <c r="A3487" s="28" t="s">
        <v>70</v>
      </c>
      <c r="B3487" s="28" t="s">
        <v>5</v>
      </c>
      <c r="C3487" s="29" t="s">
        <v>23</v>
      </c>
      <c r="D3487" s="29" t="s">
        <v>46</v>
      </c>
      <c r="E3487" s="28">
        <v>67013</v>
      </c>
      <c r="F3487" s="30">
        <v>45199</v>
      </c>
    </row>
    <row r="3488" spans="1:6" x14ac:dyDescent="0.25">
      <c r="A3488" s="28" t="s">
        <v>70</v>
      </c>
      <c r="B3488" s="28" t="s">
        <v>5</v>
      </c>
      <c r="C3488" s="29" t="s">
        <v>43</v>
      </c>
      <c r="D3488" s="29" t="s">
        <v>46</v>
      </c>
      <c r="E3488" s="28">
        <v>1774305</v>
      </c>
      <c r="F3488" s="30">
        <v>45199</v>
      </c>
    </row>
    <row r="3489" spans="1:6" x14ac:dyDescent="0.25">
      <c r="A3489" s="28" t="s">
        <v>70</v>
      </c>
      <c r="B3489" s="28" t="s">
        <v>5</v>
      </c>
      <c r="C3489" s="29" t="s">
        <v>20</v>
      </c>
      <c r="D3489" s="29" t="s">
        <v>44</v>
      </c>
      <c r="E3489" s="28">
        <v>1647676</v>
      </c>
      <c r="F3489" s="30">
        <v>45199</v>
      </c>
    </row>
    <row r="3490" spans="1:6" x14ac:dyDescent="0.25">
      <c r="A3490" s="28" t="s">
        <v>70</v>
      </c>
      <c r="B3490" s="28" t="s">
        <v>5</v>
      </c>
      <c r="C3490" s="29" t="s">
        <v>9</v>
      </c>
      <c r="D3490" s="29" t="s">
        <v>44</v>
      </c>
      <c r="E3490" s="28">
        <v>336602</v>
      </c>
      <c r="F3490" s="30">
        <v>45199</v>
      </c>
    </row>
    <row r="3491" spans="1:6" x14ac:dyDescent="0.25">
      <c r="A3491" s="28" t="s">
        <v>70</v>
      </c>
      <c r="B3491" s="28" t="s">
        <v>5</v>
      </c>
      <c r="C3491" s="29" t="s">
        <v>13</v>
      </c>
      <c r="D3491" s="29" t="s">
        <v>44</v>
      </c>
      <c r="E3491" s="28">
        <v>521827</v>
      </c>
      <c r="F3491" s="30">
        <v>45199</v>
      </c>
    </row>
    <row r="3492" spans="1:6" x14ac:dyDescent="0.25">
      <c r="A3492" s="28" t="s">
        <v>70</v>
      </c>
      <c r="B3492" s="28" t="s">
        <v>5</v>
      </c>
      <c r="C3492" s="29" t="s">
        <v>17</v>
      </c>
      <c r="D3492" s="29" t="s">
        <v>44</v>
      </c>
      <c r="E3492" s="28">
        <v>175144</v>
      </c>
      <c r="F3492" s="30">
        <v>45199</v>
      </c>
    </row>
    <row r="3493" spans="1:6" x14ac:dyDescent="0.25">
      <c r="A3493" s="28" t="s">
        <v>70</v>
      </c>
      <c r="B3493" s="28" t="s">
        <v>5</v>
      </c>
      <c r="C3493" s="29" t="s">
        <v>12</v>
      </c>
      <c r="D3493" s="29" t="s">
        <v>44</v>
      </c>
      <c r="E3493" s="28">
        <v>374854</v>
      </c>
      <c r="F3493" s="30">
        <v>45199</v>
      </c>
    </row>
    <row r="3494" spans="1:6" x14ac:dyDescent="0.25">
      <c r="A3494" s="28" t="s">
        <v>70</v>
      </c>
      <c r="B3494" s="28" t="s">
        <v>5</v>
      </c>
      <c r="C3494" s="29" t="s">
        <v>10</v>
      </c>
      <c r="D3494" s="29" t="s">
        <v>44</v>
      </c>
      <c r="E3494" s="28">
        <v>935818</v>
      </c>
      <c r="F3494" s="30">
        <v>45199</v>
      </c>
    </row>
    <row r="3495" spans="1:6" x14ac:dyDescent="0.25">
      <c r="A3495" s="28" t="s">
        <v>70</v>
      </c>
      <c r="B3495" s="28" t="s">
        <v>5</v>
      </c>
      <c r="C3495" s="29" t="s">
        <v>14</v>
      </c>
      <c r="D3495" s="29" t="s">
        <v>44</v>
      </c>
      <c r="E3495" s="28">
        <v>6168464</v>
      </c>
      <c r="F3495" s="30">
        <v>45199</v>
      </c>
    </row>
    <row r="3496" spans="1:6" x14ac:dyDescent="0.25">
      <c r="A3496" s="28" t="s">
        <v>70</v>
      </c>
      <c r="B3496" s="28" t="s">
        <v>5</v>
      </c>
      <c r="C3496" s="29" t="s">
        <v>19</v>
      </c>
      <c r="D3496" s="29" t="s">
        <v>44</v>
      </c>
      <c r="E3496" s="28">
        <v>26404</v>
      </c>
      <c r="F3496" s="30">
        <v>45199</v>
      </c>
    </row>
    <row r="3497" spans="1:6" x14ac:dyDescent="0.25">
      <c r="A3497" s="28" t="s">
        <v>70</v>
      </c>
      <c r="B3497" s="28" t="s">
        <v>5</v>
      </c>
      <c r="C3497" s="29" t="s">
        <v>15</v>
      </c>
      <c r="D3497" s="29" t="s">
        <v>44</v>
      </c>
      <c r="E3497" s="28">
        <v>41376</v>
      </c>
      <c r="F3497" s="30">
        <v>45199</v>
      </c>
    </row>
    <row r="3498" spans="1:6" x14ac:dyDescent="0.25">
      <c r="A3498" s="28" t="s">
        <v>70</v>
      </c>
      <c r="B3498" s="28" t="s">
        <v>5</v>
      </c>
      <c r="C3498" s="29" t="s">
        <v>34</v>
      </c>
      <c r="D3498" s="29" t="s">
        <v>44</v>
      </c>
      <c r="E3498" s="28">
        <v>58316</v>
      </c>
      <c r="F3498" s="30">
        <v>45199</v>
      </c>
    </row>
    <row r="3499" spans="1:6" x14ac:dyDescent="0.25">
      <c r="A3499" s="28" t="s">
        <v>70</v>
      </c>
      <c r="B3499" s="28" t="s">
        <v>5</v>
      </c>
      <c r="C3499" s="29" t="s">
        <v>6</v>
      </c>
      <c r="D3499" s="29" t="s">
        <v>44</v>
      </c>
      <c r="E3499" s="28">
        <v>466519</v>
      </c>
      <c r="F3499" s="30">
        <v>45199</v>
      </c>
    </row>
    <row r="3500" spans="1:6" x14ac:dyDescent="0.25">
      <c r="A3500" s="28" t="s">
        <v>70</v>
      </c>
      <c r="B3500" s="28" t="s">
        <v>5</v>
      </c>
      <c r="C3500" s="29" t="s">
        <v>8</v>
      </c>
      <c r="D3500" s="29" t="s">
        <v>44</v>
      </c>
      <c r="E3500" s="28">
        <v>87825</v>
      </c>
      <c r="F3500" s="30">
        <v>45199</v>
      </c>
    </row>
    <row r="3501" spans="1:6" x14ac:dyDescent="0.25">
      <c r="A3501" s="28" t="s">
        <v>70</v>
      </c>
      <c r="B3501" s="28" t="s">
        <v>5</v>
      </c>
      <c r="C3501" s="29" t="s">
        <v>43</v>
      </c>
      <c r="D3501" s="29" t="s">
        <v>44</v>
      </c>
      <c r="E3501" s="28">
        <v>338676</v>
      </c>
      <c r="F3501" s="30">
        <v>45199</v>
      </c>
    </row>
    <row r="3502" spans="1:6" x14ac:dyDescent="0.25">
      <c r="A3502" s="28" t="s">
        <v>70</v>
      </c>
      <c r="B3502" s="28" t="s">
        <v>5</v>
      </c>
      <c r="C3502" s="29" t="s">
        <v>20</v>
      </c>
      <c r="D3502" s="29" t="s">
        <v>38</v>
      </c>
      <c r="E3502" s="28">
        <v>2118770</v>
      </c>
      <c r="F3502" s="30">
        <v>45199</v>
      </c>
    </row>
    <row r="3503" spans="1:6" x14ac:dyDescent="0.25">
      <c r="A3503" s="28" t="s">
        <v>70</v>
      </c>
      <c r="B3503" s="28" t="s">
        <v>5</v>
      </c>
      <c r="C3503" s="29" t="s">
        <v>9</v>
      </c>
      <c r="D3503" s="29" t="s">
        <v>38</v>
      </c>
      <c r="E3503" s="28">
        <v>65330</v>
      </c>
      <c r="F3503" s="30">
        <v>45199</v>
      </c>
    </row>
    <row r="3504" spans="1:6" x14ac:dyDescent="0.25">
      <c r="A3504" s="28" t="s">
        <v>70</v>
      </c>
      <c r="B3504" s="28" t="s">
        <v>5</v>
      </c>
      <c r="C3504" s="29" t="s">
        <v>13</v>
      </c>
      <c r="D3504" s="29" t="s">
        <v>38</v>
      </c>
      <c r="E3504" s="28">
        <v>65338</v>
      </c>
      <c r="F3504" s="30">
        <v>45199</v>
      </c>
    </row>
    <row r="3505" spans="1:6" x14ac:dyDescent="0.25">
      <c r="A3505" s="28" t="s">
        <v>70</v>
      </c>
      <c r="B3505" s="28" t="s">
        <v>5</v>
      </c>
      <c r="C3505" s="29" t="s">
        <v>17</v>
      </c>
      <c r="D3505" s="29" t="s">
        <v>38</v>
      </c>
      <c r="E3505" s="28">
        <v>265918</v>
      </c>
      <c r="F3505" s="30">
        <v>45199</v>
      </c>
    </row>
    <row r="3506" spans="1:6" x14ac:dyDescent="0.25">
      <c r="A3506" s="28" t="s">
        <v>70</v>
      </c>
      <c r="B3506" s="28" t="s">
        <v>5</v>
      </c>
      <c r="C3506" s="29" t="s">
        <v>12</v>
      </c>
      <c r="D3506" s="29" t="s">
        <v>38</v>
      </c>
      <c r="E3506" s="28">
        <v>14938</v>
      </c>
      <c r="F3506" s="30">
        <v>45199</v>
      </c>
    </row>
    <row r="3507" spans="1:6" x14ac:dyDescent="0.25">
      <c r="A3507" s="28" t="s">
        <v>70</v>
      </c>
      <c r="B3507" s="28" t="s">
        <v>5</v>
      </c>
      <c r="C3507" s="29" t="s">
        <v>10</v>
      </c>
      <c r="D3507" s="29" t="s">
        <v>38</v>
      </c>
      <c r="E3507" s="28">
        <v>1750274</v>
      </c>
      <c r="F3507" s="30">
        <v>45199</v>
      </c>
    </row>
    <row r="3508" spans="1:6" x14ac:dyDescent="0.25">
      <c r="A3508" s="28" t="s">
        <v>70</v>
      </c>
      <c r="B3508" s="28" t="s">
        <v>5</v>
      </c>
      <c r="C3508" s="29" t="s">
        <v>14</v>
      </c>
      <c r="D3508" s="29" t="s">
        <v>38</v>
      </c>
      <c r="E3508" s="28">
        <v>5274783</v>
      </c>
      <c r="F3508" s="30">
        <v>45199</v>
      </c>
    </row>
    <row r="3509" spans="1:6" x14ac:dyDescent="0.25">
      <c r="A3509" s="28" t="s">
        <v>70</v>
      </c>
      <c r="B3509" s="28" t="s">
        <v>5</v>
      </c>
      <c r="C3509" s="29" t="s">
        <v>19</v>
      </c>
      <c r="D3509" s="29" t="s">
        <v>38</v>
      </c>
      <c r="E3509" s="28">
        <v>13585</v>
      </c>
      <c r="F3509" s="30">
        <v>45199</v>
      </c>
    </row>
    <row r="3510" spans="1:6" x14ac:dyDescent="0.25">
      <c r="A3510" s="28" t="s">
        <v>70</v>
      </c>
      <c r="B3510" s="28" t="s">
        <v>5</v>
      </c>
      <c r="C3510" s="29" t="s">
        <v>15</v>
      </c>
      <c r="D3510" s="29" t="s">
        <v>38</v>
      </c>
      <c r="E3510" s="28">
        <v>12893</v>
      </c>
      <c r="F3510" s="30">
        <v>45199</v>
      </c>
    </row>
    <row r="3511" spans="1:6" x14ac:dyDescent="0.25">
      <c r="A3511" s="28" t="s">
        <v>70</v>
      </c>
      <c r="B3511" s="28" t="s">
        <v>5</v>
      </c>
      <c r="C3511" s="29" t="s">
        <v>34</v>
      </c>
      <c r="D3511" s="29" t="s">
        <v>38</v>
      </c>
      <c r="E3511" s="28">
        <v>56417</v>
      </c>
      <c r="F3511" s="30">
        <v>45199</v>
      </c>
    </row>
    <row r="3512" spans="1:6" x14ac:dyDescent="0.25">
      <c r="A3512" s="28" t="s">
        <v>70</v>
      </c>
      <c r="B3512" s="28" t="s">
        <v>5</v>
      </c>
      <c r="C3512" s="29" t="s">
        <v>6</v>
      </c>
      <c r="D3512" s="29" t="s">
        <v>38</v>
      </c>
      <c r="E3512" s="28">
        <v>497187</v>
      </c>
      <c r="F3512" s="30">
        <v>45199</v>
      </c>
    </row>
    <row r="3513" spans="1:6" x14ac:dyDescent="0.25">
      <c r="A3513" s="28" t="s">
        <v>70</v>
      </c>
      <c r="B3513" s="28" t="s">
        <v>5</v>
      </c>
      <c r="C3513" s="29" t="s">
        <v>8</v>
      </c>
      <c r="D3513" s="29" t="s">
        <v>38</v>
      </c>
      <c r="E3513" s="28">
        <v>908077</v>
      </c>
      <c r="F3513" s="30">
        <v>45199</v>
      </c>
    </row>
    <row r="3514" spans="1:6" x14ac:dyDescent="0.25">
      <c r="A3514" s="28" t="s">
        <v>70</v>
      </c>
      <c r="B3514" s="28" t="s">
        <v>5</v>
      </c>
      <c r="C3514" s="29" t="s">
        <v>23</v>
      </c>
      <c r="D3514" s="29" t="s">
        <v>38</v>
      </c>
      <c r="E3514" s="28">
        <v>19815</v>
      </c>
      <c r="F3514" s="30">
        <v>45199</v>
      </c>
    </row>
    <row r="3515" spans="1:6" x14ac:dyDescent="0.25">
      <c r="A3515" s="28" t="s">
        <v>70</v>
      </c>
      <c r="B3515" s="28" t="s">
        <v>5</v>
      </c>
      <c r="C3515" s="29" t="s">
        <v>43</v>
      </c>
      <c r="D3515" s="29" t="s">
        <v>38</v>
      </c>
      <c r="E3515" s="28">
        <v>1878823</v>
      </c>
      <c r="F3515" s="30">
        <v>45199</v>
      </c>
    </row>
    <row r="3516" spans="1:6" x14ac:dyDescent="0.25">
      <c r="A3516" s="28" t="s">
        <v>70</v>
      </c>
      <c r="B3516" s="28" t="s">
        <v>5</v>
      </c>
      <c r="C3516" s="29" t="s">
        <v>20</v>
      </c>
      <c r="D3516" s="29" t="s">
        <v>49</v>
      </c>
      <c r="E3516" s="28">
        <v>978424</v>
      </c>
      <c r="F3516" s="30">
        <v>45199</v>
      </c>
    </row>
    <row r="3517" spans="1:6" x14ac:dyDescent="0.25">
      <c r="A3517" s="28" t="s">
        <v>70</v>
      </c>
      <c r="B3517" s="28" t="s">
        <v>5</v>
      </c>
      <c r="C3517" s="29" t="s">
        <v>9</v>
      </c>
      <c r="D3517" s="29" t="s">
        <v>49</v>
      </c>
      <c r="E3517" s="28">
        <v>40011</v>
      </c>
      <c r="F3517" s="30">
        <v>45199</v>
      </c>
    </row>
    <row r="3518" spans="1:6" x14ac:dyDescent="0.25">
      <c r="A3518" s="28" t="s">
        <v>70</v>
      </c>
      <c r="B3518" s="28" t="s">
        <v>5</v>
      </c>
      <c r="C3518" s="29" t="s">
        <v>13</v>
      </c>
      <c r="D3518" s="29" t="s">
        <v>49</v>
      </c>
      <c r="E3518" s="28">
        <v>83344</v>
      </c>
      <c r="F3518" s="30">
        <v>45199</v>
      </c>
    </row>
    <row r="3519" spans="1:6" x14ac:dyDescent="0.25">
      <c r="A3519" s="28" t="s">
        <v>70</v>
      </c>
      <c r="B3519" s="28" t="s">
        <v>5</v>
      </c>
      <c r="C3519" s="29" t="s">
        <v>17</v>
      </c>
      <c r="D3519" s="29" t="s">
        <v>49</v>
      </c>
      <c r="E3519" s="28">
        <v>246235</v>
      </c>
      <c r="F3519" s="30">
        <v>45199</v>
      </c>
    </row>
    <row r="3520" spans="1:6" x14ac:dyDescent="0.25">
      <c r="A3520" s="28" t="s">
        <v>70</v>
      </c>
      <c r="B3520" s="28" t="s">
        <v>5</v>
      </c>
      <c r="C3520" s="29" t="s">
        <v>12</v>
      </c>
      <c r="D3520" s="29" t="s">
        <v>49</v>
      </c>
      <c r="E3520" s="28">
        <v>825</v>
      </c>
      <c r="F3520" s="30">
        <v>45199</v>
      </c>
    </row>
    <row r="3521" spans="1:6" x14ac:dyDescent="0.25">
      <c r="A3521" s="28" t="s">
        <v>70</v>
      </c>
      <c r="B3521" s="28" t="s">
        <v>5</v>
      </c>
      <c r="C3521" s="29" t="s">
        <v>10</v>
      </c>
      <c r="D3521" s="29" t="s">
        <v>49</v>
      </c>
      <c r="E3521" s="28">
        <v>3080719</v>
      </c>
      <c r="F3521" s="30">
        <v>45199</v>
      </c>
    </row>
    <row r="3522" spans="1:6" x14ac:dyDescent="0.25">
      <c r="A3522" s="28" t="s">
        <v>70</v>
      </c>
      <c r="B3522" s="28" t="s">
        <v>5</v>
      </c>
      <c r="C3522" s="29" t="s">
        <v>14</v>
      </c>
      <c r="D3522" s="29" t="s">
        <v>49</v>
      </c>
      <c r="E3522" s="28">
        <v>5098782</v>
      </c>
      <c r="F3522" s="30">
        <v>45199</v>
      </c>
    </row>
    <row r="3523" spans="1:6" x14ac:dyDescent="0.25">
      <c r="A3523" s="28" t="s">
        <v>70</v>
      </c>
      <c r="B3523" s="28" t="s">
        <v>5</v>
      </c>
      <c r="C3523" s="29" t="s">
        <v>19</v>
      </c>
      <c r="D3523" s="29" t="s">
        <v>49</v>
      </c>
      <c r="E3523" s="28">
        <v>24350</v>
      </c>
      <c r="F3523" s="30">
        <v>45199</v>
      </c>
    </row>
    <row r="3524" spans="1:6" x14ac:dyDescent="0.25">
      <c r="A3524" s="28" t="s">
        <v>70</v>
      </c>
      <c r="B3524" s="28" t="s">
        <v>5</v>
      </c>
      <c r="C3524" s="29" t="s">
        <v>15</v>
      </c>
      <c r="D3524" s="29" t="s">
        <v>49</v>
      </c>
      <c r="E3524" s="28">
        <v>13780</v>
      </c>
      <c r="F3524" s="30">
        <v>45199</v>
      </c>
    </row>
    <row r="3525" spans="1:6" x14ac:dyDescent="0.25">
      <c r="A3525" s="28" t="s">
        <v>70</v>
      </c>
      <c r="B3525" s="28" t="s">
        <v>5</v>
      </c>
      <c r="C3525" s="29" t="s">
        <v>34</v>
      </c>
      <c r="D3525" s="29" t="s">
        <v>49</v>
      </c>
      <c r="E3525" s="28">
        <v>12027</v>
      </c>
      <c r="F3525" s="30">
        <v>45199</v>
      </c>
    </row>
    <row r="3526" spans="1:6" x14ac:dyDescent="0.25">
      <c r="A3526" s="28" t="s">
        <v>70</v>
      </c>
      <c r="B3526" s="28" t="s">
        <v>5</v>
      </c>
      <c r="C3526" s="29" t="s">
        <v>6</v>
      </c>
      <c r="D3526" s="29" t="s">
        <v>49</v>
      </c>
      <c r="E3526" s="28">
        <v>199320</v>
      </c>
      <c r="F3526" s="30">
        <v>45199</v>
      </c>
    </row>
    <row r="3527" spans="1:6" x14ac:dyDescent="0.25">
      <c r="A3527" s="28" t="s">
        <v>70</v>
      </c>
      <c r="B3527" s="28" t="s">
        <v>5</v>
      </c>
      <c r="C3527" s="29" t="s">
        <v>8</v>
      </c>
      <c r="D3527" s="29" t="s">
        <v>49</v>
      </c>
      <c r="E3527" s="28">
        <v>2706</v>
      </c>
      <c r="F3527" s="30">
        <v>45199</v>
      </c>
    </row>
    <row r="3528" spans="1:6" x14ac:dyDescent="0.25">
      <c r="A3528" s="28" t="s">
        <v>70</v>
      </c>
      <c r="B3528" s="28" t="s">
        <v>5</v>
      </c>
      <c r="C3528" s="29" t="s">
        <v>23</v>
      </c>
      <c r="D3528" s="29" t="s">
        <v>49</v>
      </c>
      <c r="E3528" s="28">
        <v>2866</v>
      </c>
      <c r="F3528" s="30">
        <v>45199</v>
      </c>
    </row>
    <row r="3529" spans="1:6" x14ac:dyDescent="0.25">
      <c r="A3529" s="28" t="s">
        <v>70</v>
      </c>
      <c r="B3529" s="28" t="s">
        <v>5</v>
      </c>
      <c r="C3529" s="29" t="s">
        <v>20</v>
      </c>
      <c r="D3529" s="29" t="s">
        <v>50</v>
      </c>
      <c r="E3529" s="28">
        <v>2215612</v>
      </c>
      <c r="F3529" s="30">
        <v>45199</v>
      </c>
    </row>
    <row r="3530" spans="1:6" x14ac:dyDescent="0.25">
      <c r="A3530" s="28" t="s">
        <v>70</v>
      </c>
      <c r="B3530" s="28" t="s">
        <v>5</v>
      </c>
      <c r="C3530" s="29" t="s">
        <v>9</v>
      </c>
      <c r="D3530" s="29" t="s">
        <v>50</v>
      </c>
      <c r="E3530" s="28">
        <v>204878</v>
      </c>
      <c r="F3530" s="30">
        <v>45199</v>
      </c>
    </row>
    <row r="3531" spans="1:6" x14ac:dyDescent="0.25">
      <c r="A3531" s="28" t="s">
        <v>70</v>
      </c>
      <c r="B3531" s="28" t="s">
        <v>5</v>
      </c>
      <c r="C3531" s="29" t="s">
        <v>13</v>
      </c>
      <c r="D3531" s="29" t="s">
        <v>50</v>
      </c>
      <c r="E3531" s="28">
        <v>393591</v>
      </c>
      <c r="F3531" s="30">
        <v>45199</v>
      </c>
    </row>
    <row r="3532" spans="1:6" x14ac:dyDescent="0.25">
      <c r="A3532" s="28" t="s">
        <v>70</v>
      </c>
      <c r="B3532" s="28" t="s">
        <v>5</v>
      </c>
      <c r="C3532" s="29" t="s">
        <v>17</v>
      </c>
      <c r="D3532" s="29" t="s">
        <v>50</v>
      </c>
      <c r="E3532" s="28">
        <v>215145</v>
      </c>
      <c r="F3532" s="30">
        <v>45199</v>
      </c>
    </row>
    <row r="3533" spans="1:6" x14ac:dyDescent="0.25">
      <c r="A3533" s="28" t="s">
        <v>70</v>
      </c>
      <c r="B3533" s="28" t="s">
        <v>5</v>
      </c>
      <c r="C3533" s="29" t="s">
        <v>12</v>
      </c>
      <c r="D3533" s="29" t="s">
        <v>50</v>
      </c>
      <c r="E3533" s="28">
        <v>9658</v>
      </c>
      <c r="F3533" s="30">
        <v>45199</v>
      </c>
    </row>
    <row r="3534" spans="1:6" x14ac:dyDescent="0.25">
      <c r="A3534" s="28" t="s">
        <v>70</v>
      </c>
      <c r="B3534" s="28" t="s">
        <v>5</v>
      </c>
      <c r="C3534" s="29" t="s">
        <v>10</v>
      </c>
      <c r="D3534" s="29" t="s">
        <v>50</v>
      </c>
      <c r="E3534" s="28">
        <v>1284801</v>
      </c>
      <c r="F3534" s="30">
        <v>45199</v>
      </c>
    </row>
    <row r="3535" spans="1:6" x14ac:dyDescent="0.25">
      <c r="A3535" s="28" t="s">
        <v>70</v>
      </c>
      <c r="B3535" s="28" t="s">
        <v>5</v>
      </c>
      <c r="C3535" s="29" t="s">
        <v>14</v>
      </c>
      <c r="D3535" s="29" t="s">
        <v>50</v>
      </c>
      <c r="E3535" s="28">
        <v>3392718</v>
      </c>
      <c r="F3535" s="30">
        <v>45199</v>
      </c>
    </row>
    <row r="3536" spans="1:6" x14ac:dyDescent="0.25">
      <c r="A3536" s="28" t="s">
        <v>70</v>
      </c>
      <c r="B3536" s="28" t="s">
        <v>5</v>
      </c>
      <c r="C3536" s="29" t="s">
        <v>19</v>
      </c>
      <c r="D3536" s="29" t="s">
        <v>50</v>
      </c>
      <c r="E3536" s="28">
        <v>62003</v>
      </c>
      <c r="F3536" s="30">
        <v>45199</v>
      </c>
    </row>
    <row r="3537" spans="1:6" x14ac:dyDescent="0.25">
      <c r="A3537" s="28" t="s">
        <v>70</v>
      </c>
      <c r="B3537" s="28" t="s">
        <v>5</v>
      </c>
      <c r="C3537" s="29" t="s">
        <v>15</v>
      </c>
      <c r="D3537" s="29" t="s">
        <v>50</v>
      </c>
      <c r="E3537" s="28">
        <v>70716</v>
      </c>
      <c r="F3537" s="30">
        <v>45199</v>
      </c>
    </row>
    <row r="3538" spans="1:6" x14ac:dyDescent="0.25">
      <c r="A3538" s="28" t="s">
        <v>70</v>
      </c>
      <c r="B3538" s="28" t="s">
        <v>5</v>
      </c>
      <c r="C3538" s="29" t="s">
        <v>34</v>
      </c>
      <c r="D3538" s="29" t="s">
        <v>50</v>
      </c>
      <c r="E3538" s="28">
        <v>65246</v>
      </c>
      <c r="F3538" s="30">
        <v>45199</v>
      </c>
    </row>
    <row r="3539" spans="1:6" x14ac:dyDescent="0.25">
      <c r="A3539" s="28" t="s">
        <v>70</v>
      </c>
      <c r="B3539" s="28" t="s">
        <v>5</v>
      </c>
      <c r="C3539" s="29" t="s">
        <v>6</v>
      </c>
      <c r="D3539" s="29" t="s">
        <v>50</v>
      </c>
      <c r="E3539" s="28">
        <v>1207643</v>
      </c>
      <c r="F3539" s="30">
        <v>45199</v>
      </c>
    </row>
    <row r="3540" spans="1:6" x14ac:dyDescent="0.25">
      <c r="A3540" s="28" t="s">
        <v>70</v>
      </c>
      <c r="B3540" s="28" t="s">
        <v>5</v>
      </c>
      <c r="C3540" s="29" t="s">
        <v>8</v>
      </c>
      <c r="D3540" s="29" t="s">
        <v>50</v>
      </c>
      <c r="E3540" s="28">
        <v>69183</v>
      </c>
      <c r="F3540" s="30">
        <v>45199</v>
      </c>
    </row>
    <row r="3541" spans="1:6" x14ac:dyDescent="0.25">
      <c r="A3541" s="28" t="s">
        <v>70</v>
      </c>
      <c r="B3541" s="28" t="s">
        <v>5</v>
      </c>
      <c r="C3541" s="29" t="s">
        <v>23</v>
      </c>
      <c r="D3541" s="29" t="s">
        <v>50</v>
      </c>
      <c r="E3541" s="28">
        <v>68161</v>
      </c>
      <c r="F3541" s="30">
        <v>45199</v>
      </c>
    </row>
    <row r="3542" spans="1:6" x14ac:dyDescent="0.25">
      <c r="A3542" s="28" t="s">
        <v>70</v>
      </c>
      <c r="B3542" s="28" t="s">
        <v>5</v>
      </c>
      <c r="C3542" s="29" t="s">
        <v>43</v>
      </c>
      <c r="D3542" s="29" t="s">
        <v>50</v>
      </c>
      <c r="E3542" s="28">
        <v>1597255</v>
      </c>
      <c r="F3542" s="30">
        <v>45199</v>
      </c>
    </row>
    <row r="3543" spans="1:6" x14ac:dyDescent="0.25">
      <c r="A3543" s="28" t="s">
        <v>70</v>
      </c>
      <c r="B3543" s="28" t="s">
        <v>5</v>
      </c>
      <c r="C3543" s="29" t="s">
        <v>20</v>
      </c>
      <c r="D3543" s="29" t="s">
        <v>42</v>
      </c>
      <c r="E3543" s="28">
        <v>4453461</v>
      </c>
      <c r="F3543" s="30">
        <v>45199</v>
      </c>
    </row>
    <row r="3544" spans="1:6" x14ac:dyDescent="0.25">
      <c r="A3544" s="28" t="s">
        <v>70</v>
      </c>
      <c r="B3544" s="28" t="s">
        <v>5</v>
      </c>
      <c r="C3544" s="29" t="s">
        <v>9</v>
      </c>
      <c r="D3544" s="29" t="s">
        <v>42</v>
      </c>
      <c r="E3544" s="28">
        <v>356669</v>
      </c>
      <c r="F3544" s="30">
        <v>45199</v>
      </c>
    </row>
    <row r="3545" spans="1:6" x14ac:dyDescent="0.25">
      <c r="A3545" s="28" t="s">
        <v>70</v>
      </c>
      <c r="B3545" s="28" t="s">
        <v>5</v>
      </c>
      <c r="C3545" s="29" t="s">
        <v>13</v>
      </c>
      <c r="D3545" s="29" t="s">
        <v>42</v>
      </c>
      <c r="E3545" s="28">
        <v>766334</v>
      </c>
      <c r="F3545" s="30">
        <v>45199</v>
      </c>
    </row>
    <row r="3546" spans="1:6" x14ac:dyDescent="0.25">
      <c r="A3546" s="28" t="s">
        <v>70</v>
      </c>
      <c r="B3546" s="28" t="s">
        <v>5</v>
      </c>
      <c r="C3546" s="29" t="s">
        <v>17</v>
      </c>
      <c r="D3546" s="29" t="s">
        <v>42</v>
      </c>
      <c r="E3546" s="28">
        <v>363270</v>
      </c>
      <c r="F3546" s="30">
        <v>45199</v>
      </c>
    </row>
    <row r="3547" spans="1:6" x14ac:dyDescent="0.25">
      <c r="A3547" s="28" t="s">
        <v>70</v>
      </c>
      <c r="B3547" s="28" t="s">
        <v>5</v>
      </c>
      <c r="C3547" s="29" t="s">
        <v>12</v>
      </c>
      <c r="D3547" s="29" t="s">
        <v>42</v>
      </c>
      <c r="E3547" s="28">
        <v>153051</v>
      </c>
      <c r="F3547" s="30">
        <v>45199</v>
      </c>
    </row>
    <row r="3548" spans="1:6" x14ac:dyDescent="0.25">
      <c r="A3548" s="28" t="s">
        <v>70</v>
      </c>
      <c r="B3548" s="28" t="s">
        <v>5</v>
      </c>
      <c r="C3548" s="29" t="s">
        <v>10</v>
      </c>
      <c r="D3548" s="29" t="s">
        <v>42</v>
      </c>
      <c r="E3548" s="28">
        <v>3715331</v>
      </c>
      <c r="F3548" s="30">
        <v>45199</v>
      </c>
    </row>
    <row r="3549" spans="1:6" x14ac:dyDescent="0.25">
      <c r="A3549" s="28" t="s">
        <v>70</v>
      </c>
      <c r="B3549" s="28" t="s">
        <v>5</v>
      </c>
      <c r="C3549" s="29" t="s">
        <v>14</v>
      </c>
      <c r="D3549" s="29" t="s">
        <v>42</v>
      </c>
      <c r="E3549" s="28">
        <v>7122466</v>
      </c>
      <c r="F3549" s="30">
        <v>45199</v>
      </c>
    </row>
    <row r="3550" spans="1:6" x14ac:dyDescent="0.25">
      <c r="A3550" s="28" t="s">
        <v>70</v>
      </c>
      <c r="B3550" s="28" t="s">
        <v>5</v>
      </c>
      <c r="C3550" s="29" t="s">
        <v>19</v>
      </c>
      <c r="D3550" s="29" t="s">
        <v>42</v>
      </c>
      <c r="E3550" s="28">
        <v>86949</v>
      </c>
      <c r="F3550" s="30">
        <v>45199</v>
      </c>
    </row>
    <row r="3551" spans="1:6" x14ac:dyDescent="0.25">
      <c r="A3551" s="28" t="s">
        <v>70</v>
      </c>
      <c r="B3551" s="28" t="s">
        <v>5</v>
      </c>
      <c r="C3551" s="29" t="s">
        <v>15</v>
      </c>
      <c r="D3551" s="29" t="s">
        <v>42</v>
      </c>
      <c r="E3551" s="28">
        <v>106915</v>
      </c>
      <c r="F3551" s="30">
        <v>45199</v>
      </c>
    </row>
    <row r="3552" spans="1:6" x14ac:dyDescent="0.25">
      <c r="A3552" s="28" t="s">
        <v>70</v>
      </c>
      <c r="B3552" s="28" t="s">
        <v>5</v>
      </c>
      <c r="C3552" s="29" t="s">
        <v>34</v>
      </c>
      <c r="D3552" s="29" t="s">
        <v>42</v>
      </c>
      <c r="E3552" s="28">
        <v>223006</v>
      </c>
      <c r="F3552" s="30">
        <v>45199</v>
      </c>
    </row>
    <row r="3553" spans="1:6" x14ac:dyDescent="0.25">
      <c r="A3553" s="28" t="s">
        <v>70</v>
      </c>
      <c r="B3553" s="28" t="s">
        <v>5</v>
      </c>
      <c r="C3553" s="29" t="s">
        <v>6</v>
      </c>
      <c r="D3553" s="29" t="s">
        <v>42</v>
      </c>
      <c r="E3553" s="28">
        <v>1024958</v>
      </c>
      <c r="F3553" s="30">
        <v>45199</v>
      </c>
    </row>
    <row r="3554" spans="1:6" x14ac:dyDescent="0.25">
      <c r="A3554" s="28" t="s">
        <v>70</v>
      </c>
      <c r="B3554" s="28" t="s">
        <v>5</v>
      </c>
      <c r="C3554" s="29" t="s">
        <v>8</v>
      </c>
      <c r="D3554" s="29" t="s">
        <v>42</v>
      </c>
      <c r="E3554" s="28">
        <v>1247863</v>
      </c>
      <c r="F3554" s="30">
        <v>45199</v>
      </c>
    </row>
    <row r="3555" spans="1:6" x14ac:dyDescent="0.25">
      <c r="A3555" s="28" t="s">
        <v>70</v>
      </c>
      <c r="B3555" s="28" t="s">
        <v>5</v>
      </c>
      <c r="C3555" s="29" t="s">
        <v>23</v>
      </c>
      <c r="D3555" s="29" t="s">
        <v>42</v>
      </c>
      <c r="E3555" s="28">
        <v>766</v>
      </c>
      <c r="F3555" s="30">
        <v>45199</v>
      </c>
    </row>
    <row r="3556" spans="1:6" x14ac:dyDescent="0.25">
      <c r="A3556" s="28" t="s">
        <v>70</v>
      </c>
      <c r="B3556" s="28" t="s">
        <v>5</v>
      </c>
      <c r="C3556" s="29" t="s">
        <v>43</v>
      </c>
      <c r="D3556" s="29" t="s">
        <v>42</v>
      </c>
      <c r="E3556" s="28">
        <v>4262253</v>
      </c>
      <c r="F3556" s="30">
        <v>45199</v>
      </c>
    </row>
    <row r="3557" spans="1:6" x14ac:dyDescent="0.25">
      <c r="A3557" s="28" t="s">
        <v>70</v>
      </c>
      <c r="B3557" s="28" t="s">
        <v>5</v>
      </c>
      <c r="C3557" s="29" t="s">
        <v>20</v>
      </c>
      <c r="D3557" s="29" t="s">
        <v>45</v>
      </c>
      <c r="E3557" s="28">
        <v>1146675</v>
      </c>
      <c r="F3557" s="30">
        <v>45199</v>
      </c>
    </row>
    <row r="3558" spans="1:6" x14ac:dyDescent="0.25">
      <c r="A3558" s="28" t="s">
        <v>70</v>
      </c>
      <c r="B3558" s="28" t="s">
        <v>5</v>
      </c>
      <c r="C3558" s="29" t="s">
        <v>9</v>
      </c>
      <c r="D3558" s="29" t="s">
        <v>45</v>
      </c>
      <c r="E3558" s="28">
        <v>45422</v>
      </c>
      <c r="F3558" s="30">
        <v>45199</v>
      </c>
    </row>
    <row r="3559" spans="1:6" x14ac:dyDescent="0.25">
      <c r="A3559" s="28" t="s">
        <v>70</v>
      </c>
      <c r="B3559" s="28" t="s">
        <v>5</v>
      </c>
      <c r="C3559" s="29" t="s">
        <v>13</v>
      </c>
      <c r="D3559" s="29" t="s">
        <v>45</v>
      </c>
      <c r="E3559" s="28">
        <v>95689</v>
      </c>
      <c r="F3559" s="30">
        <v>45199</v>
      </c>
    </row>
    <row r="3560" spans="1:6" x14ac:dyDescent="0.25">
      <c r="A3560" s="28" t="s">
        <v>70</v>
      </c>
      <c r="B3560" s="28" t="s">
        <v>5</v>
      </c>
      <c r="C3560" s="29" t="s">
        <v>17</v>
      </c>
      <c r="D3560" s="29" t="s">
        <v>45</v>
      </c>
      <c r="E3560" s="28">
        <v>296827</v>
      </c>
      <c r="F3560" s="30">
        <v>45199</v>
      </c>
    </row>
    <row r="3561" spans="1:6" x14ac:dyDescent="0.25">
      <c r="A3561" s="28" t="s">
        <v>70</v>
      </c>
      <c r="B3561" s="28" t="s">
        <v>5</v>
      </c>
      <c r="C3561" s="29" t="s">
        <v>12</v>
      </c>
      <c r="D3561" s="29" t="s">
        <v>45</v>
      </c>
      <c r="E3561" s="28">
        <v>-596</v>
      </c>
      <c r="F3561" s="30">
        <v>45199</v>
      </c>
    </row>
    <row r="3562" spans="1:6" x14ac:dyDescent="0.25">
      <c r="A3562" s="28" t="s">
        <v>70</v>
      </c>
      <c r="B3562" s="28" t="s">
        <v>5</v>
      </c>
      <c r="C3562" s="29" t="s">
        <v>10</v>
      </c>
      <c r="D3562" s="29" t="s">
        <v>45</v>
      </c>
      <c r="E3562" s="28">
        <v>2365125</v>
      </c>
      <c r="F3562" s="30">
        <v>45199</v>
      </c>
    </row>
    <row r="3563" spans="1:6" x14ac:dyDescent="0.25">
      <c r="A3563" s="28" t="s">
        <v>70</v>
      </c>
      <c r="B3563" s="28" t="s">
        <v>5</v>
      </c>
      <c r="C3563" s="29" t="s">
        <v>14</v>
      </c>
      <c r="D3563" s="29" t="s">
        <v>45</v>
      </c>
      <c r="E3563" s="28">
        <v>3364643</v>
      </c>
      <c r="F3563" s="30">
        <v>45199</v>
      </c>
    </row>
    <row r="3564" spans="1:6" x14ac:dyDescent="0.25">
      <c r="A3564" s="28" t="s">
        <v>70</v>
      </c>
      <c r="B3564" s="28" t="s">
        <v>5</v>
      </c>
      <c r="C3564" s="29" t="s">
        <v>19</v>
      </c>
      <c r="D3564" s="29" t="s">
        <v>45</v>
      </c>
      <c r="E3564" s="28">
        <v>19457</v>
      </c>
      <c r="F3564" s="30">
        <v>45199</v>
      </c>
    </row>
    <row r="3565" spans="1:6" x14ac:dyDescent="0.25">
      <c r="A3565" s="28" t="s">
        <v>70</v>
      </c>
      <c r="B3565" s="28" t="s">
        <v>5</v>
      </c>
      <c r="C3565" s="29" t="s">
        <v>15</v>
      </c>
      <c r="D3565" s="29" t="s">
        <v>45</v>
      </c>
      <c r="E3565" s="28">
        <v>31222</v>
      </c>
      <c r="F3565" s="30">
        <v>45199</v>
      </c>
    </row>
    <row r="3566" spans="1:6" x14ac:dyDescent="0.25">
      <c r="A3566" s="28" t="s">
        <v>70</v>
      </c>
      <c r="B3566" s="28" t="s">
        <v>5</v>
      </c>
      <c r="C3566" s="29" t="s">
        <v>34</v>
      </c>
      <c r="D3566" s="29" t="s">
        <v>45</v>
      </c>
      <c r="E3566" s="28">
        <v>31072</v>
      </c>
      <c r="F3566" s="30">
        <v>45199</v>
      </c>
    </row>
    <row r="3567" spans="1:6" x14ac:dyDescent="0.25">
      <c r="A3567" s="28" t="s">
        <v>70</v>
      </c>
      <c r="B3567" s="28" t="s">
        <v>5</v>
      </c>
      <c r="C3567" s="29" t="s">
        <v>6</v>
      </c>
      <c r="D3567" s="29" t="s">
        <v>45</v>
      </c>
      <c r="E3567" s="28">
        <v>412514</v>
      </c>
      <c r="F3567" s="30">
        <v>45199</v>
      </c>
    </row>
    <row r="3568" spans="1:6" x14ac:dyDescent="0.25">
      <c r="A3568" s="28" t="s">
        <v>70</v>
      </c>
      <c r="B3568" s="28" t="s">
        <v>5</v>
      </c>
      <c r="C3568" s="29" t="s">
        <v>8</v>
      </c>
      <c r="D3568" s="29" t="s">
        <v>45</v>
      </c>
      <c r="E3568" s="28">
        <v>25938</v>
      </c>
      <c r="F3568" s="30">
        <v>45199</v>
      </c>
    </row>
    <row r="3569" spans="1:6" x14ac:dyDescent="0.25">
      <c r="A3569" s="28" t="s">
        <v>70</v>
      </c>
      <c r="B3569" s="28" t="s">
        <v>5</v>
      </c>
      <c r="C3569" s="29" t="s">
        <v>23</v>
      </c>
      <c r="D3569" s="29" t="s">
        <v>45</v>
      </c>
      <c r="E3569" s="28">
        <v>7266</v>
      </c>
      <c r="F3569" s="30">
        <v>45199</v>
      </c>
    </row>
    <row r="3570" spans="1:6" x14ac:dyDescent="0.25">
      <c r="A3570" s="28" t="s">
        <v>70</v>
      </c>
      <c r="B3570" s="28" t="s">
        <v>5</v>
      </c>
      <c r="C3570" s="29" t="s">
        <v>20</v>
      </c>
      <c r="D3570" s="29" t="s">
        <v>48</v>
      </c>
      <c r="E3570" s="28">
        <v>598115</v>
      </c>
      <c r="F3570" s="30">
        <v>45199</v>
      </c>
    </row>
    <row r="3571" spans="1:6" x14ac:dyDescent="0.25">
      <c r="A3571" s="28" t="s">
        <v>70</v>
      </c>
      <c r="B3571" s="28" t="s">
        <v>5</v>
      </c>
      <c r="C3571" s="29" t="s">
        <v>9</v>
      </c>
      <c r="D3571" s="29" t="s">
        <v>48</v>
      </c>
      <c r="E3571" s="28">
        <v>103904</v>
      </c>
      <c r="F3571" s="30">
        <v>45199</v>
      </c>
    </row>
    <row r="3572" spans="1:6" x14ac:dyDescent="0.25">
      <c r="A3572" s="28" t="s">
        <v>70</v>
      </c>
      <c r="B3572" s="28" t="s">
        <v>5</v>
      </c>
      <c r="C3572" s="29" t="s">
        <v>13</v>
      </c>
      <c r="D3572" s="29" t="s">
        <v>48</v>
      </c>
      <c r="E3572" s="28">
        <v>208311</v>
      </c>
      <c r="F3572" s="30">
        <v>45199</v>
      </c>
    </row>
    <row r="3573" spans="1:6" x14ac:dyDescent="0.25">
      <c r="A3573" s="28" t="s">
        <v>70</v>
      </c>
      <c r="B3573" s="28" t="s">
        <v>5</v>
      </c>
      <c r="C3573" s="29" t="s">
        <v>17</v>
      </c>
      <c r="D3573" s="29" t="s">
        <v>48</v>
      </c>
      <c r="E3573" s="28">
        <v>172532</v>
      </c>
      <c r="F3573" s="30">
        <v>45199</v>
      </c>
    </row>
    <row r="3574" spans="1:6" x14ac:dyDescent="0.25">
      <c r="A3574" s="28" t="s">
        <v>70</v>
      </c>
      <c r="B3574" s="28" t="s">
        <v>5</v>
      </c>
      <c r="C3574" s="29" t="s">
        <v>12</v>
      </c>
      <c r="D3574" s="29" t="s">
        <v>48</v>
      </c>
      <c r="E3574" s="28">
        <v>1949</v>
      </c>
      <c r="F3574" s="30">
        <v>45199</v>
      </c>
    </row>
    <row r="3575" spans="1:6" x14ac:dyDescent="0.25">
      <c r="A3575" s="28" t="s">
        <v>70</v>
      </c>
      <c r="B3575" s="28" t="s">
        <v>5</v>
      </c>
      <c r="C3575" s="29" t="s">
        <v>10</v>
      </c>
      <c r="D3575" s="29" t="s">
        <v>48</v>
      </c>
      <c r="E3575" s="28">
        <v>1633193</v>
      </c>
      <c r="F3575" s="30">
        <v>45199</v>
      </c>
    </row>
    <row r="3576" spans="1:6" x14ac:dyDescent="0.25">
      <c r="A3576" s="28" t="s">
        <v>70</v>
      </c>
      <c r="B3576" s="28" t="s">
        <v>5</v>
      </c>
      <c r="C3576" s="29" t="s">
        <v>14</v>
      </c>
      <c r="D3576" s="29" t="s">
        <v>48</v>
      </c>
      <c r="E3576" s="28">
        <v>1326868</v>
      </c>
      <c r="F3576" s="30">
        <v>45199</v>
      </c>
    </row>
    <row r="3577" spans="1:6" x14ac:dyDescent="0.25">
      <c r="A3577" s="28" t="s">
        <v>70</v>
      </c>
      <c r="B3577" s="28" t="s">
        <v>5</v>
      </c>
      <c r="C3577" s="29" t="s">
        <v>19</v>
      </c>
      <c r="D3577" s="29" t="s">
        <v>48</v>
      </c>
      <c r="E3577" s="28">
        <v>22171</v>
      </c>
      <c r="F3577" s="30">
        <v>45199</v>
      </c>
    </row>
    <row r="3578" spans="1:6" x14ac:dyDescent="0.25">
      <c r="A3578" s="28" t="s">
        <v>70</v>
      </c>
      <c r="B3578" s="28" t="s">
        <v>5</v>
      </c>
      <c r="C3578" s="29" t="s">
        <v>15</v>
      </c>
      <c r="D3578" s="29" t="s">
        <v>48</v>
      </c>
      <c r="E3578" s="28">
        <v>31426</v>
      </c>
      <c r="F3578" s="30">
        <v>45199</v>
      </c>
    </row>
    <row r="3579" spans="1:6" x14ac:dyDescent="0.25">
      <c r="A3579" s="28" t="s">
        <v>70</v>
      </c>
      <c r="B3579" s="28" t="s">
        <v>5</v>
      </c>
      <c r="C3579" s="29" t="s">
        <v>34</v>
      </c>
      <c r="D3579" s="29" t="s">
        <v>48</v>
      </c>
      <c r="E3579" s="28">
        <v>16583</v>
      </c>
      <c r="F3579" s="30">
        <v>45199</v>
      </c>
    </row>
    <row r="3580" spans="1:6" x14ac:dyDescent="0.25">
      <c r="A3580" s="28" t="s">
        <v>70</v>
      </c>
      <c r="B3580" s="28" t="s">
        <v>5</v>
      </c>
      <c r="C3580" s="29" t="s">
        <v>6</v>
      </c>
      <c r="D3580" s="29" t="s">
        <v>48</v>
      </c>
      <c r="E3580" s="28">
        <v>503757</v>
      </c>
      <c r="F3580" s="30">
        <v>45199</v>
      </c>
    </row>
    <row r="3581" spans="1:6" x14ac:dyDescent="0.25">
      <c r="A3581" s="28" t="s">
        <v>70</v>
      </c>
      <c r="B3581" s="28" t="s">
        <v>5</v>
      </c>
      <c r="C3581" s="29" t="s">
        <v>8</v>
      </c>
      <c r="D3581" s="29" t="s">
        <v>48</v>
      </c>
      <c r="E3581" s="28">
        <v>9499</v>
      </c>
      <c r="F3581" s="30">
        <v>45199</v>
      </c>
    </row>
    <row r="3582" spans="1:6" x14ac:dyDescent="0.25">
      <c r="A3582" s="28" t="s">
        <v>70</v>
      </c>
      <c r="B3582" s="28" t="s">
        <v>5</v>
      </c>
      <c r="C3582" s="29" t="s">
        <v>23</v>
      </c>
      <c r="D3582" s="29" t="s">
        <v>48</v>
      </c>
      <c r="E3582" s="28">
        <v>2432</v>
      </c>
      <c r="F3582" s="30">
        <v>45199</v>
      </c>
    </row>
    <row r="3583" spans="1:6" x14ac:dyDescent="0.25">
      <c r="A3583" s="28" t="s">
        <v>70</v>
      </c>
      <c r="B3583" s="28" t="s">
        <v>5</v>
      </c>
      <c r="C3583" s="29" t="s">
        <v>43</v>
      </c>
      <c r="D3583" s="29" t="s">
        <v>48</v>
      </c>
      <c r="E3583" s="28">
        <v>433409</v>
      </c>
      <c r="F3583" s="30">
        <v>45199</v>
      </c>
    </row>
    <row r="3584" spans="1:6" x14ac:dyDescent="0.25">
      <c r="A3584" s="28" t="s">
        <v>70</v>
      </c>
      <c r="B3584" s="28" t="s">
        <v>5</v>
      </c>
      <c r="C3584" s="29" t="s">
        <v>20</v>
      </c>
      <c r="D3584" s="29" t="s">
        <v>63</v>
      </c>
      <c r="E3584" s="28">
        <v>1186375</v>
      </c>
      <c r="F3584" s="30">
        <v>45199</v>
      </c>
    </row>
    <row r="3585" spans="1:6" x14ac:dyDescent="0.25">
      <c r="A3585" s="28" t="s">
        <v>70</v>
      </c>
      <c r="B3585" s="28" t="s">
        <v>5</v>
      </c>
      <c r="C3585" s="29" t="s">
        <v>9</v>
      </c>
      <c r="D3585" s="29" t="s">
        <v>63</v>
      </c>
      <c r="E3585" s="28">
        <v>18318</v>
      </c>
      <c r="F3585" s="30">
        <v>45199</v>
      </c>
    </row>
    <row r="3586" spans="1:6" x14ac:dyDescent="0.25">
      <c r="A3586" s="28" t="s">
        <v>70</v>
      </c>
      <c r="B3586" s="28" t="s">
        <v>5</v>
      </c>
      <c r="C3586" s="29" t="s">
        <v>13</v>
      </c>
      <c r="D3586" s="29" t="s">
        <v>63</v>
      </c>
      <c r="E3586" s="28">
        <v>38383</v>
      </c>
      <c r="F3586" s="30">
        <v>45199</v>
      </c>
    </row>
    <row r="3587" spans="1:6" x14ac:dyDescent="0.25">
      <c r="A3587" s="28" t="s">
        <v>70</v>
      </c>
      <c r="B3587" s="28" t="s">
        <v>5</v>
      </c>
      <c r="C3587" s="29" t="s">
        <v>17</v>
      </c>
      <c r="D3587" s="29" t="s">
        <v>63</v>
      </c>
      <c r="E3587" s="28">
        <v>94463</v>
      </c>
      <c r="F3587" s="30">
        <v>45199</v>
      </c>
    </row>
    <row r="3588" spans="1:6" x14ac:dyDescent="0.25">
      <c r="A3588" s="28" t="s">
        <v>70</v>
      </c>
      <c r="B3588" s="28" t="s">
        <v>5</v>
      </c>
      <c r="C3588" s="29" t="s">
        <v>12</v>
      </c>
      <c r="D3588" s="29" t="s">
        <v>63</v>
      </c>
      <c r="E3588" s="28">
        <v>9586</v>
      </c>
      <c r="F3588" s="30">
        <v>45199</v>
      </c>
    </row>
    <row r="3589" spans="1:6" x14ac:dyDescent="0.25">
      <c r="A3589" s="28" t="s">
        <v>70</v>
      </c>
      <c r="B3589" s="28" t="s">
        <v>5</v>
      </c>
      <c r="C3589" s="29" t="s">
        <v>10</v>
      </c>
      <c r="D3589" s="29" t="s">
        <v>63</v>
      </c>
      <c r="E3589" s="28">
        <v>591268</v>
      </c>
      <c r="F3589" s="30">
        <v>45199</v>
      </c>
    </row>
    <row r="3590" spans="1:6" x14ac:dyDescent="0.25">
      <c r="A3590" s="28" t="s">
        <v>70</v>
      </c>
      <c r="B3590" s="28" t="s">
        <v>5</v>
      </c>
      <c r="C3590" s="29" t="s">
        <v>14</v>
      </c>
      <c r="D3590" s="29" t="s">
        <v>63</v>
      </c>
      <c r="E3590" s="28">
        <v>2234746</v>
      </c>
      <c r="F3590" s="30">
        <v>45199</v>
      </c>
    </row>
    <row r="3591" spans="1:6" x14ac:dyDescent="0.25">
      <c r="A3591" s="28" t="s">
        <v>70</v>
      </c>
      <c r="B3591" s="28" t="s">
        <v>5</v>
      </c>
      <c r="C3591" s="29" t="s">
        <v>19</v>
      </c>
      <c r="D3591" s="29" t="s">
        <v>63</v>
      </c>
      <c r="E3591" s="28">
        <v>4659</v>
      </c>
      <c r="F3591" s="30">
        <v>45199</v>
      </c>
    </row>
    <row r="3592" spans="1:6" x14ac:dyDescent="0.25">
      <c r="A3592" s="28" t="s">
        <v>70</v>
      </c>
      <c r="B3592" s="28" t="s">
        <v>5</v>
      </c>
      <c r="C3592" s="29" t="s">
        <v>15</v>
      </c>
      <c r="D3592" s="29" t="s">
        <v>63</v>
      </c>
      <c r="E3592" s="28">
        <v>6040</v>
      </c>
      <c r="F3592" s="30">
        <v>45199</v>
      </c>
    </row>
    <row r="3593" spans="1:6" x14ac:dyDescent="0.25">
      <c r="A3593" s="28" t="s">
        <v>70</v>
      </c>
      <c r="B3593" s="28" t="s">
        <v>5</v>
      </c>
      <c r="C3593" s="29" t="s">
        <v>34</v>
      </c>
      <c r="D3593" s="29" t="s">
        <v>63</v>
      </c>
      <c r="E3593" s="28">
        <v>7195</v>
      </c>
      <c r="F3593" s="30">
        <v>45199</v>
      </c>
    </row>
    <row r="3594" spans="1:6" x14ac:dyDescent="0.25">
      <c r="A3594" s="28" t="s">
        <v>70</v>
      </c>
      <c r="B3594" s="28" t="s">
        <v>5</v>
      </c>
      <c r="C3594" s="29" t="s">
        <v>6</v>
      </c>
      <c r="D3594" s="29" t="s">
        <v>63</v>
      </c>
      <c r="E3594" s="28">
        <v>53358</v>
      </c>
      <c r="F3594" s="30">
        <v>45199</v>
      </c>
    </row>
    <row r="3595" spans="1:6" x14ac:dyDescent="0.25">
      <c r="A3595" s="28" t="s">
        <v>70</v>
      </c>
      <c r="B3595" s="28" t="s">
        <v>5</v>
      </c>
      <c r="C3595" s="29" t="s">
        <v>8</v>
      </c>
      <c r="D3595" s="29" t="s">
        <v>63</v>
      </c>
      <c r="E3595" s="28">
        <v>35081</v>
      </c>
      <c r="F3595" s="30">
        <v>45199</v>
      </c>
    </row>
    <row r="3596" spans="1:6" x14ac:dyDescent="0.25">
      <c r="A3596" s="28" t="s">
        <v>70</v>
      </c>
      <c r="B3596" s="28" t="s">
        <v>5</v>
      </c>
      <c r="C3596" s="29" t="s">
        <v>43</v>
      </c>
      <c r="D3596" s="29" t="s">
        <v>63</v>
      </c>
      <c r="E3596" s="28">
        <v>568216</v>
      </c>
      <c r="F3596" s="30">
        <v>45199</v>
      </c>
    </row>
    <row r="3597" spans="1:6" x14ac:dyDescent="0.25">
      <c r="A3597" s="28" t="s">
        <v>70</v>
      </c>
      <c r="B3597" s="28" t="s">
        <v>5</v>
      </c>
      <c r="C3597" s="29" t="s">
        <v>20</v>
      </c>
      <c r="D3597" s="29" t="s">
        <v>40</v>
      </c>
      <c r="E3597" s="28">
        <v>2271966</v>
      </c>
      <c r="F3597" s="30">
        <v>45199</v>
      </c>
    </row>
    <row r="3598" spans="1:6" x14ac:dyDescent="0.25">
      <c r="A3598" s="28" t="s">
        <v>70</v>
      </c>
      <c r="B3598" s="28" t="s">
        <v>5</v>
      </c>
      <c r="C3598" s="29" t="s">
        <v>9</v>
      </c>
      <c r="D3598" s="29" t="s">
        <v>40</v>
      </c>
      <c r="E3598" s="28">
        <v>93144</v>
      </c>
      <c r="F3598" s="30">
        <v>45199</v>
      </c>
    </row>
    <row r="3599" spans="1:6" x14ac:dyDescent="0.25">
      <c r="A3599" s="28" t="s">
        <v>70</v>
      </c>
      <c r="B3599" s="28" t="s">
        <v>5</v>
      </c>
      <c r="C3599" s="29" t="s">
        <v>13</v>
      </c>
      <c r="D3599" s="29" t="s">
        <v>40</v>
      </c>
      <c r="E3599" s="28">
        <v>186682</v>
      </c>
      <c r="F3599" s="30">
        <v>45199</v>
      </c>
    </row>
    <row r="3600" spans="1:6" x14ac:dyDescent="0.25">
      <c r="A3600" s="28" t="s">
        <v>70</v>
      </c>
      <c r="B3600" s="28" t="s">
        <v>5</v>
      </c>
      <c r="C3600" s="29" t="s">
        <v>17</v>
      </c>
      <c r="D3600" s="29" t="s">
        <v>40</v>
      </c>
      <c r="E3600" s="28">
        <v>269965</v>
      </c>
      <c r="F3600" s="30">
        <v>45199</v>
      </c>
    </row>
    <row r="3601" spans="1:6" x14ac:dyDescent="0.25">
      <c r="A3601" s="28" t="s">
        <v>70</v>
      </c>
      <c r="B3601" s="28" t="s">
        <v>5</v>
      </c>
      <c r="C3601" s="29" t="s">
        <v>12</v>
      </c>
      <c r="D3601" s="29" t="s">
        <v>40</v>
      </c>
      <c r="E3601" s="28">
        <v>42060</v>
      </c>
      <c r="F3601" s="30">
        <v>45199</v>
      </c>
    </row>
    <row r="3602" spans="1:6" x14ac:dyDescent="0.25">
      <c r="A3602" s="28" t="s">
        <v>70</v>
      </c>
      <c r="B3602" s="28" t="s">
        <v>5</v>
      </c>
      <c r="C3602" s="29" t="s">
        <v>10</v>
      </c>
      <c r="D3602" s="29" t="s">
        <v>40</v>
      </c>
      <c r="E3602" s="28">
        <v>1323620</v>
      </c>
      <c r="F3602" s="30">
        <v>45199</v>
      </c>
    </row>
    <row r="3603" spans="1:6" x14ac:dyDescent="0.25">
      <c r="A3603" s="28" t="s">
        <v>70</v>
      </c>
      <c r="B3603" s="28" t="s">
        <v>5</v>
      </c>
      <c r="C3603" s="29" t="s">
        <v>14</v>
      </c>
      <c r="D3603" s="29" t="s">
        <v>40</v>
      </c>
      <c r="E3603" s="28">
        <v>5409976</v>
      </c>
      <c r="F3603" s="30">
        <v>45199</v>
      </c>
    </row>
    <row r="3604" spans="1:6" x14ac:dyDescent="0.25">
      <c r="A3604" s="28" t="s">
        <v>70</v>
      </c>
      <c r="B3604" s="28" t="s">
        <v>5</v>
      </c>
      <c r="C3604" s="29" t="s">
        <v>19</v>
      </c>
      <c r="D3604" s="29" t="s">
        <v>40</v>
      </c>
      <c r="E3604" s="28">
        <v>18836</v>
      </c>
      <c r="F3604" s="30">
        <v>45199</v>
      </c>
    </row>
    <row r="3605" spans="1:6" x14ac:dyDescent="0.25">
      <c r="A3605" s="28" t="s">
        <v>70</v>
      </c>
      <c r="B3605" s="28" t="s">
        <v>5</v>
      </c>
      <c r="C3605" s="29" t="s">
        <v>15</v>
      </c>
      <c r="D3605" s="29" t="s">
        <v>40</v>
      </c>
      <c r="E3605" s="28">
        <v>8083</v>
      </c>
      <c r="F3605" s="30">
        <v>45199</v>
      </c>
    </row>
    <row r="3606" spans="1:6" x14ac:dyDescent="0.25">
      <c r="A3606" s="28" t="s">
        <v>70</v>
      </c>
      <c r="B3606" s="28" t="s">
        <v>5</v>
      </c>
      <c r="C3606" s="29" t="s">
        <v>34</v>
      </c>
      <c r="D3606" s="29" t="s">
        <v>40</v>
      </c>
      <c r="E3606" s="28">
        <v>10879</v>
      </c>
      <c r="F3606" s="30">
        <v>45199</v>
      </c>
    </row>
    <row r="3607" spans="1:6" x14ac:dyDescent="0.25">
      <c r="A3607" s="28" t="s">
        <v>70</v>
      </c>
      <c r="B3607" s="28" t="s">
        <v>5</v>
      </c>
      <c r="C3607" s="29" t="s">
        <v>6</v>
      </c>
      <c r="D3607" s="29" t="s">
        <v>40</v>
      </c>
      <c r="E3607" s="28">
        <v>101062</v>
      </c>
      <c r="F3607" s="30">
        <v>45199</v>
      </c>
    </row>
    <row r="3608" spans="1:6" x14ac:dyDescent="0.25">
      <c r="A3608" s="28" t="s">
        <v>70</v>
      </c>
      <c r="B3608" s="28" t="s">
        <v>5</v>
      </c>
      <c r="C3608" s="29" t="s">
        <v>8</v>
      </c>
      <c r="D3608" s="29" t="s">
        <v>40</v>
      </c>
      <c r="E3608" s="28">
        <v>536777</v>
      </c>
      <c r="F3608" s="30">
        <v>45199</v>
      </c>
    </row>
    <row r="3609" spans="1:6" x14ac:dyDescent="0.25">
      <c r="A3609" s="28" t="s">
        <v>70</v>
      </c>
      <c r="B3609" s="28" t="s">
        <v>5</v>
      </c>
      <c r="C3609" s="29" t="s">
        <v>23</v>
      </c>
      <c r="D3609" s="29" t="s">
        <v>40</v>
      </c>
      <c r="E3609" s="28">
        <v>7547</v>
      </c>
      <c r="F3609" s="30">
        <v>45199</v>
      </c>
    </row>
    <row r="3610" spans="1:6" x14ac:dyDescent="0.25">
      <c r="A3610" s="28" t="s">
        <v>70</v>
      </c>
      <c r="B3610" s="28" t="s">
        <v>5</v>
      </c>
      <c r="C3610" s="29" t="s">
        <v>43</v>
      </c>
      <c r="D3610" s="29" t="s">
        <v>40</v>
      </c>
      <c r="E3610" s="28">
        <v>2640395</v>
      </c>
      <c r="F3610" s="30">
        <v>45199</v>
      </c>
    </row>
    <row r="3611" spans="1:6" x14ac:dyDescent="0.25">
      <c r="A3611" s="28" t="s">
        <v>70</v>
      </c>
      <c r="B3611" s="28" t="s">
        <v>5</v>
      </c>
      <c r="C3611" s="29" t="s">
        <v>20</v>
      </c>
      <c r="D3611" s="29" t="s">
        <v>37</v>
      </c>
      <c r="E3611" s="28">
        <v>8033109</v>
      </c>
      <c r="F3611" s="30">
        <v>45199</v>
      </c>
    </row>
    <row r="3612" spans="1:6" x14ac:dyDescent="0.25">
      <c r="A3612" s="28" t="s">
        <v>70</v>
      </c>
      <c r="B3612" s="28" t="s">
        <v>5</v>
      </c>
      <c r="C3612" s="29" t="s">
        <v>9</v>
      </c>
      <c r="D3612" s="29" t="s">
        <v>37</v>
      </c>
      <c r="E3612" s="28">
        <v>330748</v>
      </c>
      <c r="F3612" s="30">
        <v>45199</v>
      </c>
    </row>
    <row r="3613" spans="1:6" x14ac:dyDescent="0.25">
      <c r="A3613" s="28" t="s">
        <v>70</v>
      </c>
      <c r="B3613" s="28" t="s">
        <v>5</v>
      </c>
      <c r="C3613" s="29" t="s">
        <v>13</v>
      </c>
      <c r="D3613" s="29" t="s">
        <v>37</v>
      </c>
      <c r="E3613" s="28">
        <v>745347</v>
      </c>
      <c r="F3613" s="30">
        <v>45199</v>
      </c>
    </row>
    <row r="3614" spans="1:6" x14ac:dyDescent="0.25">
      <c r="A3614" s="28" t="s">
        <v>70</v>
      </c>
      <c r="B3614" s="28" t="s">
        <v>5</v>
      </c>
      <c r="C3614" s="29" t="s">
        <v>17</v>
      </c>
      <c r="D3614" s="29" t="s">
        <v>37</v>
      </c>
      <c r="E3614" s="28">
        <v>768760</v>
      </c>
      <c r="F3614" s="30">
        <v>45199</v>
      </c>
    </row>
    <row r="3615" spans="1:6" x14ac:dyDescent="0.25">
      <c r="A3615" s="28" t="s">
        <v>70</v>
      </c>
      <c r="B3615" s="28" t="s">
        <v>5</v>
      </c>
      <c r="C3615" s="29" t="s">
        <v>12</v>
      </c>
      <c r="D3615" s="29" t="s">
        <v>37</v>
      </c>
      <c r="E3615" s="28">
        <v>307476</v>
      </c>
      <c r="F3615" s="30">
        <v>45199</v>
      </c>
    </row>
    <row r="3616" spans="1:6" x14ac:dyDescent="0.25">
      <c r="A3616" s="28" t="s">
        <v>70</v>
      </c>
      <c r="B3616" s="28" t="s">
        <v>5</v>
      </c>
      <c r="C3616" s="29" t="s">
        <v>10</v>
      </c>
      <c r="D3616" s="29" t="s">
        <v>37</v>
      </c>
      <c r="E3616" s="28">
        <v>2919057</v>
      </c>
      <c r="F3616" s="30">
        <v>45199</v>
      </c>
    </row>
    <row r="3617" spans="1:6" x14ac:dyDescent="0.25">
      <c r="A3617" s="28" t="s">
        <v>70</v>
      </c>
      <c r="B3617" s="28" t="s">
        <v>5</v>
      </c>
      <c r="C3617" s="29" t="s">
        <v>14</v>
      </c>
      <c r="D3617" s="29" t="s">
        <v>37</v>
      </c>
      <c r="E3617" s="28">
        <v>6437027</v>
      </c>
      <c r="F3617" s="30">
        <v>45199</v>
      </c>
    </row>
    <row r="3618" spans="1:6" x14ac:dyDescent="0.25">
      <c r="A3618" s="28" t="s">
        <v>70</v>
      </c>
      <c r="B3618" s="28" t="s">
        <v>5</v>
      </c>
      <c r="C3618" s="29" t="s">
        <v>19</v>
      </c>
      <c r="D3618" s="29" t="s">
        <v>37</v>
      </c>
      <c r="E3618" s="28">
        <v>312157</v>
      </c>
      <c r="F3618" s="30">
        <v>45199</v>
      </c>
    </row>
    <row r="3619" spans="1:6" x14ac:dyDescent="0.25">
      <c r="A3619" s="28" t="s">
        <v>70</v>
      </c>
      <c r="B3619" s="28" t="s">
        <v>5</v>
      </c>
      <c r="C3619" s="29" t="s">
        <v>15</v>
      </c>
      <c r="D3619" s="29" t="s">
        <v>37</v>
      </c>
      <c r="E3619" s="28">
        <v>78398</v>
      </c>
      <c r="F3619" s="30">
        <v>45199</v>
      </c>
    </row>
    <row r="3620" spans="1:6" x14ac:dyDescent="0.25">
      <c r="A3620" s="28" t="s">
        <v>70</v>
      </c>
      <c r="B3620" s="28" t="s">
        <v>5</v>
      </c>
      <c r="C3620" s="29" t="s">
        <v>34</v>
      </c>
      <c r="D3620" s="29" t="s">
        <v>37</v>
      </c>
      <c r="E3620" s="28">
        <v>181199</v>
      </c>
      <c r="F3620" s="30">
        <v>45199</v>
      </c>
    </row>
    <row r="3621" spans="1:6" x14ac:dyDescent="0.25">
      <c r="A3621" s="28" t="s">
        <v>70</v>
      </c>
      <c r="B3621" s="28" t="s">
        <v>5</v>
      </c>
      <c r="C3621" s="29" t="s">
        <v>6</v>
      </c>
      <c r="D3621" s="29" t="s">
        <v>37</v>
      </c>
      <c r="E3621" s="28">
        <v>891481</v>
      </c>
      <c r="F3621" s="30">
        <v>45199</v>
      </c>
    </row>
    <row r="3622" spans="1:6" x14ac:dyDescent="0.25">
      <c r="A3622" s="28" t="s">
        <v>70</v>
      </c>
      <c r="B3622" s="28" t="s">
        <v>5</v>
      </c>
      <c r="C3622" s="29" t="s">
        <v>8</v>
      </c>
      <c r="D3622" s="29" t="s">
        <v>37</v>
      </c>
      <c r="E3622" s="28">
        <v>323360</v>
      </c>
      <c r="F3622" s="30">
        <v>45199</v>
      </c>
    </row>
    <row r="3623" spans="1:6" x14ac:dyDescent="0.25">
      <c r="A3623" s="28" t="s">
        <v>70</v>
      </c>
      <c r="B3623" s="28" t="s">
        <v>5</v>
      </c>
      <c r="C3623" s="29" t="s">
        <v>23</v>
      </c>
      <c r="D3623" s="29" t="s">
        <v>37</v>
      </c>
      <c r="E3623" s="28">
        <v>22307</v>
      </c>
      <c r="F3623" s="30">
        <v>45199</v>
      </c>
    </row>
    <row r="3624" spans="1:6" x14ac:dyDescent="0.25">
      <c r="A3624" s="28" t="s">
        <v>70</v>
      </c>
      <c r="B3624" s="28" t="s">
        <v>5</v>
      </c>
      <c r="C3624" s="29" t="s">
        <v>43</v>
      </c>
      <c r="D3624" s="29" t="s">
        <v>37</v>
      </c>
      <c r="E3624" s="28">
        <v>2073700</v>
      </c>
      <c r="F3624" s="30">
        <v>45199</v>
      </c>
    </row>
    <row r="3625" spans="1:6" x14ac:dyDescent="0.25">
      <c r="A3625" s="28" t="s">
        <v>70</v>
      </c>
      <c r="B3625" s="28" t="s">
        <v>5</v>
      </c>
      <c r="C3625" s="29" t="s">
        <v>20</v>
      </c>
      <c r="D3625" s="29" t="s">
        <v>47</v>
      </c>
      <c r="E3625" s="28">
        <v>1153777</v>
      </c>
      <c r="F3625" s="30">
        <v>45199</v>
      </c>
    </row>
    <row r="3626" spans="1:6" x14ac:dyDescent="0.25">
      <c r="A3626" s="28" t="s">
        <v>70</v>
      </c>
      <c r="B3626" s="28" t="s">
        <v>5</v>
      </c>
      <c r="C3626" s="29" t="s">
        <v>9</v>
      </c>
      <c r="D3626" s="29" t="s">
        <v>47</v>
      </c>
      <c r="E3626" s="28">
        <v>23094</v>
      </c>
      <c r="F3626" s="30">
        <v>45199</v>
      </c>
    </row>
    <row r="3627" spans="1:6" x14ac:dyDescent="0.25">
      <c r="A3627" s="28" t="s">
        <v>70</v>
      </c>
      <c r="B3627" s="28" t="s">
        <v>5</v>
      </c>
      <c r="C3627" s="29" t="s">
        <v>13</v>
      </c>
      <c r="D3627" s="29" t="s">
        <v>47</v>
      </c>
      <c r="E3627" s="28">
        <v>46082</v>
      </c>
      <c r="F3627" s="30">
        <v>45199</v>
      </c>
    </row>
    <row r="3628" spans="1:6" x14ac:dyDescent="0.25">
      <c r="A3628" s="28" t="s">
        <v>70</v>
      </c>
      <c r="B3628" s="28" t="s">
        <v>5</v>
      </c>
      <c r="C3628" s="29" t="s">
        <v>17</v>
      </c>
      <c r="D3628" s="29" t="s">
        <v>47</v>
      </c>
      <c r="E3628" s="28">
        <v>34224</v>
      </c>
      <c r="F3628" s="30">
        <v>45199</v>
      </c>
    </row>
    <row r="3629" spans="1:6" x14ac:dyDescent="0.25">
      <c r="A3629" s="28" t="s">
        <v>70</v>
      </c>
      <c r="B3629" s="28" t="s">
        <v>5</v>
      </c>
      <c r="C3629" s="29" t="s">
        <v>12</v>
      </c>
      <c r="D3629" s="29" t="s">
        <v>47</v>
      </c>
      <c r="E3629" s="28">
        <v>44248</v>
      </c>
      <c r="F3629" s="30">
        <v>45199</v>
      </c>
    </row>
    <row r="3630" spans="1:6" x14ac:dyDescent="0.25">
      <c r="A3630" s="28" t="s">
        <v>70</v>
      </c>
      <c r="B3630" s="28" t="s">
        <v>5</v>
      </c>
      <c r="C3630" s="29" t="s">
        <v>10</v>
      </c>
      <c r="D3630" s="29" t="s">
        <v>47</v>
      </c>
      <c r="E3630" s="28">
        <v>633377</v>
      </c>
      <c r="F3630" s="30">
        <v>45199</v>
      </c>
    </row>
    <row r="3631" spans="1:6" x14ac:dyDescent="0.25">
      <c r="A3631" s="28" t="s">
        <v>70</v>
      </c>
      <c r="B3631" s="28" t="s">
        <v>5</v>
      </c>
      <c r="C3631" s="29" t="s">
        <v>14</v>
      </c>
      <c r="D3631" s="29" t="s">
        <v>47</v>
      </c>
      <c r="E3631" s="28">
        <v>1446597</v>
      </c>
      <c r="F3631" s="30">
        <v>45199</v>
      </c>
    </row>
    <row r="3632" spans="1:6" x14ac:dyDescent="0.25">
      <c r="A3632" s="28" t="s">
        <v>70</v>
      </c>
      <c r="B3632" s="28" t="s">
        <v>5</v>
      </c>
      <c r="C3632" s="29" t="s">
        <v>19</v>
      </c>
      <c r="D3632" s="29" t="s">
        <v>47</v>
      </c>
      <c r="E3632" s="28">
        <v>11023</v>
      </c>
      <c r="F3632" s="30">
        <v>45199</v>
      </c>
    </row>
    <row r="3633" spans="1:6" x14ac:dyDescent="0.25">
      <c r="A3633" s="28" t="s">
        <v>70</v>
      </c>
      <c r="B3633" s="28" t="s">
        <v>5</v>
      </c>
      <c r="C3633" s="29" t="s">
        <v>15</v>
      </c>
      <c r="D3633" s="29" t="s">
        <v>47</v>
      </c>
      <c r="E3633" s="28">
        <v>11271</v>
      </c>
      <c r="F3633" s="30">
        <v>45199</v>
      </c>
    </row>
    <row r="3634" spans="1:6" x14ac:dyDescent="0.25">
      <c r="A3634" s="28" t="s">
        <v>70</v>
      </c>
      <c r="B3634" s="28" t="s">
        <v>5</v>
      </c>
      <c r="C3634" s="29" t="s">
        <v>34</v>
      </c>
      <c r="D3634" s="29" t="s">
        <v>47</v>
      </c>
      <c r="E3634" s="28">
        <v>4963</v>
      </c>
      <c r="F3634" s="30">
        <v>45199</v>
      </c>
    </row>
    <row r="3635" spans="1:6" x14ac:dyDescent="0.25">
      <c r="A3635" s="28" t="s">
        <v>70</v>
      </c>
      <c r="B3635" s="28" t="s">
        <v>5</v>
      </c>
      <c r="C3635" s="29" t="s">
        <v>6</v>
      </c>
      <c r="D3635" s="29" t="s">
        <v>47</v>
      </c>
      <c r="E3635" s="28">
        <v>370307</v>
      </c>
      <c r="F3635" s="30">
        <v>45199</v>
      </c>
    </row>
    <row r="3636" spans="1:6" x14ac:dyDescent="0.25">
      <c r="A3636" s="28" t="s">
        <v>70</v>
      </c>
      <c r="B3636" s="28" t="s">
        <v>5</v>
      </c>
      <c r="C3636" s="29" t="s">
        <v>23</v>
      </c>
      <c r="D3636" s="29" t="s">
        <v>47</v>
      </c>
      <c r="E3636" s="28">
        <v>91</v>
      </c>
      <c r="F3636" s="30">
        <v>45199</v>
      </c>
    </row>
    <row r="3637" spans="1:6" x14ac:dyDescent="0.25">
      <c r="A3637" s="28" t="s">
        <v>70</v>
      </c>
      <c r="B3637" s="28" t="s">
        <v>5</v>
      </c>
      <c r="C3637" s="29" t="s">
        <v>43</v>
      </c>
      <c r="D3637" s="29" t="s">
        <v>47</v>
      </c>
      <c r="E3637" s="28">
        <v>6911</v>
      </c>
      <c r="F3637" s="30">
        <v>45199</v>
      </c>
    </row>
    <row r="3638" spans="1:6" x14ac:dyDescent="0.25">
      <c r="A3638" s="28" t="s">
        <v>70</v>
      </c>
      <c r="B3638" s="28" t="s">
        <v>5</v>
      </c>
      <c r="C3638" s="29" t="s">
        <v>20</v>
      </c>
      <c r="D3638" s="29" t="s">
        <v>36</v>
      </c>
      <c r="E3638" s="28">
        <v>474784</v>
      </c>
      <c r="F3638" s="30">
        <v>45199</v>
      </c>
    </row>
    <row r="3639" spans="1:6" x14ac:dyDescent="0.25">
      <c r="A3639" s="28" t="s">
        <v>70</v>
      </c>
      <c r="B3639" s="28" t="s">
        <v>5</v>
      </c>
      <c r="C3639" s="29" t="s">
        <v>9</v>
      </c>
      <c r="D3639" s="29" t="s">
        <v>36</v>
      </c>
      <c r="E3639" s="28">
        <v>16266</v>
      </c>
      <c r="F3639" s="30">
        <v>45199</v>
      </c>
    </row>
    <row r="3640" spans="1:6" x14ac:dyDescent="0.25">
      <c r="A3640" s="28" t="s">
        <v>70</v>
      </c>
      <c r="B3640" s="28" t="s">
        <v>5</v>
      </c>
      <c r="C3640" s="29" t="s">
        <v>13</v>
      </c>
      <c r="D3640" s="29" t="s">
        <v>36</v>
      </c>
      <c r="E3640" s="28">
        <v>76421</v>
      </c>
      <c r="F3640" s="30">
        <v>45199</v>
      </c>
    </row>
    <row r="3641" spans="1:6" x14ac:dyDescent="0.25">
      <c r="A3641" s="28" t="s">
        <v>70</v>
      </c>
      <c r="B3641" s="28" t="s">
        <v>5</v>
      </c>
      <c r="C3641" s="29" t="s">
        <v>17</v>
      </c>
      <c r="D3641" s="29" t="s">
        <v>36</v>
      </c>
      <c r="E3641" s="28">
        <v>16909</v>
      </c>
      <c r="F3641" s="30">
        <v>45199</v>
      </c>
    </row>
    <row r="3642" spans="1:6" x14ac:dyDescent="0.25">
      <c r="A3642" s="28" t="s">
        <v>70</v>
      </c>
      <c r="B3642" s="28" t="s">
        <v>5</v>
      </c>
      <c r="C3642" s="29" t="s">
        <v>12</v>
      </c>
      <c r="D3642" s="29" t="s">
        <v>36</v>
      </c>
      <c r="E3642" s="28">
        <v>18379</v>
      </c>
      <c r="F3642" s="30">
        <v>45199</v>
      </c>
    </row>
    <row r="3643" spans="1:6" x14ac:dyDescent="0.25">
      <c r="A3643" s="28" t="s">
        <v>70</v>
      </c>
      <c r="B3643" s="28" t="s">
        <v>5</v>
      </c>
      <c r="C3643" s="29" t="s">
        <v>10</v>
      </c>
      <c r="D3643" s="29" t="s">
        <v>36</v>
      </c>
      <c r="E3643" s="28">
        <v>71964</v>
      </c>
      <c r="F3643" s="30">
        <v>45199</v>
      </c>
    </row>
    <row r="3644" spans="1:6" x14ac:dyDescent="0.25">
      <c r="A3644" s="28" t="s">
        <v>70</v>
      </c>
      <c r="B3644" s="28" t="s">
        <v>5</v>
      </c>
      <c r="C3644" s="29" t="s">
        <v>14</v>
      </c>
      <c r="D3644" s="29" t="s">
        <v>36</v>
      </c>
      <c r="E3644" s="28">
        <v>145156</v>
      </c>
      <c r="F3644" s="30">
        <v>45199</v>
      </c>
    </row>
    <row r="3645" spans="1:6" x14ac:dyDescent="0.25">
      <c r="A3645" s="28" t="s">
        <v>70</v>
      </c>
      <c r="B3645" s="28" t="s">
        <v>5</v>
      </c>
      <c r="C3645" s="29" t="s">
        <v>19</v>
      </c>
      <c r="D3645" s="29" t="s">
        <v>36</v>
      </c>
      <c r="E3645" s="28">
        <v>1750</v>
      </c>
      <c r="F3645" s="30">
        <v>45199</v>
      </c>
    </row>
    <row r="3646" spans="1:6" x14ac:dyDescent="0.25">
      <c r="A3646" s="28" t="s">
        <v>70</v>
      </c>
      <c r="B3646" s="28" t="s">
        <v>5</v>
      </c>
      <c r="C3646" s="29" t="s">
        <v>15</v>
      </c>
      <c r="D3646" s="29" t="s">
        <v>36</v>
      </c>
      <c r="E3646" s="28">
        <v>4764</v>
      </c>
      <c r="F3646" s="30">
        <v>45199</v>
      </c>
    </row>
    <row r="3647" spans="1:6" x14ac:dyDescent="0.25">
      <c r="A3647" s="28" t="s">
        <v>70</v>
      </c>
      <c r="B3647" s="28" t="s">
        <v>5</v>
      </c>
      <c r="C3647" s="29" t="s">
        <v>34</v>
      </c>
      <c r="D3647" s="29" t="s">
        <v>36</v>
      </c>
      <c r="E3647" s="28">
        <v>7887</v>
      </c>
      <c r="F3647" s="30">
        <v>45199</v>
      </c>
    </row>
    <row r="3648" spans="1:6" x14ac:dyDescent="0.25">
      <c r="A3648" s="28" t="s">
        <v>70</v>
      </c>
      <c r="B3648" s="28" t="s">
        <v>5</v>
      </c>
      <c r="C3648" s="29" t="s">
        <v>6</v>
      </c>
      <c r="D3648" s="29" t="s">
        <v>36</v>
      </c>
      <c r="E3648" s="28">
        <v>34498</v>
      </c>
      <c r="F3648" s="30">
        <v>45199</v>
      </c>
    </row>
    <row r="3649" spans="1:6" x14ac:dyDescent="0.25">
      <c r="A3649" s="28" t="s">
        <v>70</v>
      </c>
      <c r="B3649" s="28" t="s">
        <v>5</v>
      </c>
      <c r="C3649" s="29" t="s">
        <v>43</v>
      </c>
      <c r="D3649" s="29" t="s">
        <v>36</v>
      </c>
      <c r="E3649" s="28">
        <v>191344</v>
      </c>
      <c r="F3649" s="30">
        <v>45199</v>
      </c>
    </row>
    <row r="3650" spans="1:6" x14ac:dyDescent="0.25">
      <c r="A3650" s="28" t="s">
        <v>70</v>
      </c>
      <c r="B3650" s="28" t="s">
        <v>21</v>
      </c>
      <c r="C3650" s="29" t="s">
        <v>20</v>
      </c>
      <c r="D3650" s="29" t="s">
        <v>7</v>
      </c>
      <c r="E3650" s="28">
        <v>111385468</v>
      </c>
      <c r="F3650" s="30">
        <v>45199</v>
      </c>
    </row>
    <row r="3651" spans="1:6" x14ac:dyDescent="0.25">
      <c r="A3651" s="28" t="s">
        <v>70</v>
      </c>
      <c r="B3651" s="28" t="s">
        <v>21</v>
      </c>
      <c r="C3651" s="29" t="s">
        <v>9</v>
      </c>
      <c r="D3651" s="29" t="s">
        <v>7</v>
      </c>
      <c r="E3651" s="28">
        <v>15513855</v>
      </c>
      <c r="F3651" s="30">
        <v>45199</v>
      </c>
    </row>
    <row r="3652" spans="1:6" x14ac:dyDescent="0.25">
      <c r="A3652" s="28" t="s">
        <v>70</v>
      </c>
      <c r="B3652" s="28" t="s">
        <v>21</v>
      </c>
      <c r="C3652" s="29" t="s">
        <v>13</v>
      </c>
      <c r="D3652" s="29" t="s">
        <v>7</v>
      </c>
      <c r="E3652" s="28">
        <v>23519</v>
      </c>
      <c r="F3652" s="30">
        <v>45199</v>
      </c>
    </row>
    <row r="3653" spans="1:6" x14ac:dyDescent="0.25">
      <c r="A3653" s="28" t="s">
        <v>70</v>
      </c>
      <c r="B3653" s="28" t="s">
        <v>21</v>
      </c>
      <c r="C3653" s="29" t="s">
        <v>17</v>
      </c>
      <c r="D3653" s="29" t="s">
        <v>7</v>
      </c>
      <c r="E3653" s="28">
        <v>3772523</v>
      </c>
      <c r="F3653" s="30">
        <v>45199</v>
      </c>
    </row>
    <row r="3654" spans="1:6" x14ac:dyDescent="0.25">
      <c r="A3654" s="28" t="s">
        <v>70</v>
      </c>
      <c r="B3654" s="28" t="s">
        <v>21</v>
      </c>
      <c r="C3654" s="29" t="s">
        <v>12</v>
      </c>
      <c r="D3654" s="29" t="s">
        <v>7</v>
      </c>
      <c r="E3654" s="28">
        <v>5687784</v>
      </c>
      <c r="F3654" s="30">
        <v>45199</v>
      </c>
    </row>
    <row r="3655" spans="1:6" x14ac:dyDescent="0.25">
      <c r="A3655" s="28" t="s">
        <v>70</v>
      </c>
      <c r="B3655" s="28" t="s">
        <v>21</v>
      </c>
      <c r="C3655" s="29" t="s">
        <v>10</v>
      </c>
      <c r="D3655" s="29" t="s">
        <v>7</v>
      </c>
      <c r="E3655" s="28">
        <v>10935780</v>
      </c>
      <c r="F3655" s="30">
        <v>45199</v>
      </c>
    </row>
    <row r="3656" spans="1:6" x14ac:dyDescent="0.25">
      <c r="A3656" s="28" t="s">
        <v>70</v>
      </c>
      <c r="B3656" s="28" t="s">
        <v>21</v>
      </c>
      <c r="C3656" s="29" t="s">
        <v>14</v>
      </c>
      <c r="D3656" s="29" t="s">
        <v>7</v>
      </c>
      <c r="E3656" s="28">
        <v>66743706</v>
      </c>
      <c r="F3656" s="30">
        <v>45199</v>
      </c>
    </row>
    <row r="3657" spans="1:6" x14ac:dyDescent="0.25">
      <c r="A3657" s="28" t="s">
        <v>70</v>
      </c>
      <c r="B3657" s="28" t="s">
        <v>21</v>
      </c>
      <c r="C3657" s="29" t="s">
        <v>19</v>
      </c>
      <c r="D3657" s="29" t="s">
        <v>7</v>
      </c>
      <c r="E3657" s="28">
        <v>164978</v>
      </c>
      <c r="F3657" s="30">
        <v>45199</v>
      </c>
    </row>
    <row r="3658" spans="1:6" x14ac:dyDescent="0.25">
      <c r="A3658" s="28" t="s">
        <v>70</v>
      </c>
      <c r="B3658" s="28" t="s">
        <v>21</v>
      </c>
      <c r="C3658" s="29" t="s">
        <v>15</v>
      </c>
      <c r="D3658" s="29" t="s">
        <v>7</v>
      </c>
      <c r="E3658" s="28">
        <v>618451</v>
      </c>
      <c r="F3658" s="30">
        <v>45199</v>
      </c>
    </row>
    <row r="3659" spans="1:6" x14ac:dyDescent="0.25">
      <c r="A3659" s="28" t="s">
        <v>70</v>
      </c>
      <c r="B3659" s="28" t="s">
        <v>21</v>
      </c>
      <c r="C3659" s="29" t="s">
        <v>34</v>
      </c>
      <c r="D3659" s="29" t="s">
        <v>7</v>
      </c>
      <c r="E3659" s="28">
        <v>1276856</v>
      </c>
      <c r="F3659" s="30">
        <v>45199</v>
      </c>
    </row>
    <row r="3660" spans="1:6" x14ac:dyDescent="0.25">
      <c r="A3660" s="28" t="s">
        <v>70</v>
      </c>
      <c r="B3660" s="28" t="s">
        <v>21</v>
      </c>
      <c r="C3660" s="29" t="s">
        <v>6</v>
      </c>
      <c r="D3660" s="29" t="s">
        <v>7</v>
      </c>
      <c r="E3660" s="28">
        <v>6688514</v>
      </c>
      <c r="F3660" s="30">
        <v>45199</v>
      </c>
    </row>
    <row r="3661" spans="1:6" x14ac:dyDescent="0.25">
      <c r="A3661" s="28" t="s">
        <v>70</v>
      </c>
      <c r="B3661" s="28" t="s">
        <v>21</v>
      </c>
      <c r="C3661" s="29" t="s">
        <v>8</v>
      </c>
      <c r="D3661" s="29" t="s">
        <v>7</v>
      </c>
      <c r="E3661" s="28">
        <v>16127253</v>
      </c>
      <c r="F3661" s="30">
        <v>45199</v>
      </c>
    </row>
    <row r="3662" spans="1:6" x14ac:dyDescent="0.25">
      <c r="A3662" s="28" t="s">
        <v>70</v>
      </c>
      <c r="B3662" s="28" t="s">
        <v>21</v>
      </c>
      <c r="C3662" s="29" t="s">
        <v>23</v>
      </c>
      <c r="D3662" s="29" t="s">
        <v>7</v>
      </c>
      <c r="E3662" s="28">
        <v>241277</v>
      </c>
      <c r="F3662" s="30">
        <v>45199</v>
      </c>
    </row>
    <row r="3663" spans="1:6" x14ac:dyDescent="0.25">
      <c r="A3663" s="28" t="s">
        <v>70</v>
      </c>
      <c r="B3663" s="28" t="s">
        <v>21</v>
      </c>
      <c r="C3663" s="29" t="s">
        <v>43</v>
      </c>
      <c r="D3663" s="29" t="s">
        <v>7</v>
      </c>
      <c r="E3663" s="28">
        <v>197147704</v>
      </c>
      <c r="F3663" s="30">
        <v>45199</v>
      </c>
    </row>
    <row r="3664" spans="1:6" x14ac:dyDescent="0.25">
      <c r="A3664" s="28" t="s">
        <v>70</v>
      </c>
      <c r="B3664" s="28" t="s">
        <v>21</v>
      </c>
      <c r="C3664" s="29" t="s">
        <v>20</v>
      </c>
      <c r="D3664" s="29" t="s">
        <v>16</v>
      </c>
      <c r="E3664" s="28">
        <v>12040486</v>
      </c>
      <c r="F3664" s="30">
        <v>45199</v>
      </c>
    </row>
    <row r="3665" spans="1:6" x14ac:dyDescent="0.25">
      <c r="A3665" s="28" t="s">
        <v>70</v>
      </c>
      <c r="B3665" s="28" t="s">
        <v>21</v>
      </c>
      <c r="C3665" s="29" t="s">
        <v>9</v>
      </c>
      <c r="D3665" s="29" t="s">
        <v>16</v>
      </c>
      <c r="E3665" s="28">
        <v>244236</v>
      </c>
      <c r="F3665" s="30">
        <v>45199</v>
      </c>
    </row>
    <row r="3666" spans="1:6" x14ac:dyDescent="0.25">
      <c r="A3666" s="28" t="s">
        <v>70</v>
      </c>
      <c r="B3666" s="28" t="s">
        <v>21</v>
      </c>
      <c r="C3666" s="29" t="s">
        <v>17</v>
      </c>
      <c r="D3666" s="29" t="s">
        <v>16</v>
      </c>
      <c r="E3666" s="28">
        <v>152455</v>
      </c>
      <c r="F3666" s="30">
        <v>45199</v>
      </c>
    </row>
    <row r="3667" spans="1:6" x14ac:dyDescent="0.25">
      <c r="A3667" s="28" t="s">
        <v>70</v>
      </c>
      <c r="B3667" s="28" t="s">
        <v>21</v>
      </c>
      <c r="C3667" s="29" t="s">
        <v>10</v>
      </c>
      <c r="D3667" s="29" t="s">
        <v>16</v>
      </c>
      <c r="E3667" s="28">
        <v>2022067</v>
      </c>
      <c r="F3667" s="30">
        <v>45199</v>
      </c>
    </row>
    <row r="3668" spans="1:6" x14ac:dyDescent="0.25">
      <c r="A3668" s="28" t="s">
        <v>70</v>
      </c>
      <c r="B3668" s="28" t="s">
        <v>21</v>
      </c>
      <c r="C3668" s="29" t="s">
        <v>14</v>
      </c>
      <c r="D3668" s="29" t="s">
        <v>16</v>
      </c>
      <c r="E3668" s="28">
        <v>14808046</v>
      </c>
      <c r="F3668" s="30">
        <v>45199</v>
      </c>
    </row>
    <row r="3669" spans="1:6" x14ac:dyDescent="0.25">
      <c r="A3669" s="28" t="s">
        <v>70</v>
      </c>
      <c r="B3669" s="28" t="s">
        <v>21</v>
      </c>
      <c r="C3669" s="29" t="s">
        <v>19</v>
      </c>
      <c r="D3669" s="29" t="s">
        <v>16</v>
      </c>
      <c r="E3669" s="28">
        <v>199760</v>
      </c>
      <c r="F3669" s="30">
        <v>45199</v>
      </c>
    </row>
    <row r="3670" spans="1:6" x14ac:dyDescent="0.25">
      <c r="A3670" s="28" t="s">
        <v>70</v>
      </c>
      <c r="B3670" s="28" t="s">
        <v>21</v>
      </c>
      <c r="C3670" s="29" t="s">
        <v>15</v>
      </c>
      <c r="D3670" s="29" t="s">
        <v>16</v>
      </c>
      <c r="E3670" s="28">
        <v>13445</v>
      </c>
      <c r="F3670" s="30">
        <v>45199</v>
      </c>
    </row>
    <row r="3671" spans="1:6" x14ac:dyDescent="0.25">
      <c r="A3671" s="28" t="s">
        <v>70</v>
      </c>
      <c r="B3671" s="28" t="s">
        <v>21</v>
      </c>
      <c r="C3671" s="29" t="s">
        <v>34</v>
      </c>
      <c r="D3671" s="29" t="s">
        <v>16</v>
      </c>
      <c r="E3671" s="28">
        <v>52563</v>
      </c>
      <c r="F3671" s="30">
        <v>45199</v>
      </c>
    </row>
    <row r="3672" spans="1:6" x14ac:dyDescent="0.25">
      <c r="A3672" s="28" t="s">
        <v>70</v>
      </c>
      <c r="B3672" s="28" t="s">
        <v>21</v>
      </c>
      <c r="C3672" s="29" t="s">
        <v>6</v>
      </c>
      <c r="D3672" s="29" t="s">
        <v>16</v>
      </c>
      <c r="E3672" s="28">
        <v>538151</v>
      </c>
      <c r="F3672" s="30">
        <v>45199</v>
      </c>
    </row>
    <row r="3673" spans="1:6" x14ac:dyDescent="0.25">
      <c r="A3673" s="28" t="s">
        <v>70</v>
      </c>
      <c r="B3673" s="28" t="s">
        <v>21</v>
      </c>
      <c r="C3673" s="29" t="s">
        <v>8</v>
      </c>
      <c r="D3673" s="29" t="s">
        <v>16</v>
      </c>
      <c r="E3673" s="28">
        <v>6617618</v>
      </c>
      <c r="F3673" s="30">
        <v>45199</v>
      </c>
    </row>
    <row r="3674" spans="1:6" x14ac:dyDescent="0.25">
      <c r="A3674" s="28" t="s">
        <v>70</v>
      </c>
      <c r="B3674" s="28" t="s">
        <v>21</v>
      </c>
      <c r="C3674" s="29" t="s">
        <v>43</v>
      </c>
      <c r="D3674" s="29" t="s">
        <v>16</v>
      </c>
      <c r="E3674" s="28">
        <v>29066677</v>
      </c>
      <c r="F3674" s="30">
        <v>45199</v>
      </c>
    </row>
    <row r="3675" spans="1:6" x14ac:dyDescent="0.25">
      <c r="A3675" s="28" t="s">
        <v>70</v>
      </c>
      <c r="B3675" s="28" t="s">
        <v>21</v>
      </c>
      <c r="C3675" s="29" t="s">
        <v>20</v>
      </c>
      <c r="D3675" s="29" t="s">
        <v>11</v>
      </c>
      <c r="E3675" s="28">
        <v>18652822</v>
      </c>
      <c r="F3675" s="30">
        <v>45199</v>
      </c>
    </row>
    <row r="3676" spans="1:6" x14ac:dyDescent="0.25">
      <c r="A3676" s="28" t="s">
        <v>70</v>
      </c>
      <c r="B3676" s="28" t="s">
        <v>21</v>
      </c>
      <c r="C3676" s="29" t="s">
        <v>9</v>
      </c>
      <c r="D3676" s="29" t="s">
        <v>11</v>
      </c>
      <c r="E3676" s="28">
        <v>992241</v>
      </c>
      <c r="F3676" s="30">
        <v>45199</v>
      </c>
    </row>
    <row r="3677" spans="1:6" x14ac:dyDescent="0.25">
      <c r="A3677" s="28" t="s">
        <v>70</v>
      </c>
      <c r="B3677" s="28" t="s">
        <v>21</v>
      </c>
      <c r="C3677" s="29" t="s">
        <v>13</v>
      </c>
      <c r="D3677" s="29" t="s">
        <v>11</v>
      </c>
      <c r="E3677" s="28">
        <v>82502</v>
      </c>
      <c r="F3677" s="30">
        <v>45199</v>
      </c>
    </row>
    <row r="3678" spans="1:6" x14ac:dyDescent="0.25">
      <c r="A3678" s="28" t="s">
        <v>70</v>
      </c>
      <c r="B3678" s="28" t="s">
        <v>21</v>
      </c>
      <c r="C3678" s="29" t="s">
        <v>17</v>
      </c>
      <c r="D3678" s="29" t="s">
        <v>11</v>
      </c>
      <c r="E3678" s="28">
        <v>456061</v>
      </c>
      <c r="F3678" s="30">
        <v>45199</v>
      </c>
    </row>
    <row r="3679" spans="1:6" x14ac:dyDescent="0.25">
      <c r="A3679" s="28" t="s">
        <v>70</v>
      </c>
      <c r="B3679" s="28" t="s">
        <v>21</v>
      </c>
      <c r="C3679" s="29" t="s">
        <v>12</v>
      </c>
      <c r="D3679" s="29" t="s">
        <v>11</v>
      </c>
      <c r="E3679" s="28">
        <v>142534</v>
      </c>
      <c r="F3679" s="30">
        <v>45199</v>
      </c>
    </row>
    <row r="3680" spans="1:6" x14ac:dyDescent="0.25">
      <c r="A3680" s="28" t="s">
        <v>70</v>
      </c>
      <c r="B3680" s="28" t="s">
        <v>21</v>
      </c>
      <c r="C3680" s="29" t="s">
        <v>10</v>
      </c>
      <c r="D3680" s="29" t="s">
        <v>11</v>
      </c>
      <c r="E3680" s="28">
        <v>716657</v>
      </c>
      <c r="F3680" s="30">
        <v>45199</v>
      </c>
    </row>
    <row r="3681" spans="1:6" x14ac:dyDescent="0.25">
      <c r="A3681" s="28" t="s">
        <v>70</v>
      </c>
      <c r="B3681" s="28" t="s">
        <v>21</v>
      </c>
      <c r="C3681" s="29" t="s">
        <v>14</v>
      </c>
      <c r="D3681" s="29" t="s">
        <v>11</v>
      </c>
      <c r="E3681" s="28">
        <v>5256291</v>
      </c>
      <c r="F3681" s="30">
        <v>45199</v>
      </c>
    </row>
    <row r="3682" spans="1:6" x14ac:dyDescent="0.25">
      <c r="A3682" s="28" t="s">
        <v>70</v>
      </c>
      <c r="B3682" s="28" t="s">
        <v>21</v>
      </c>
      <c r="C3682" s="29" t="s">
        <v>19</v>
      </c>
      <c r="D3682" s="29" t="s">
        <v>11</v>
      </c>
      <c r="E3682" s="28">
        <v>44757</v>
      </c>
      <c r="F3682" s="30">
        <v>45199</v>
      </c>
    </row>
    <row r="3683" spans="1:6" x14ac:dyDescent="0.25">
      <c r="A3683" s="28" t="s">
        <v>70</v>
      </c>
      <c r="B3683" s="28" t="s">
        <v>21</v>
      </c>
      <c r="C3683" s="29" t="s">
        <v>15</v>
      </c>
      <c r="D3683" s="29" t="s">
        <v>11</v>
      </c>
      <c r="E3683" s="28">
        <v>17068</v>
      </c>
      <c r="F3683" s="30">
        <v>45199</v>
      </c>
    </row>
    <row r="3684" spans="1:6" x14ac:dyDescent="0.25">
      <c r="A3684" s="28" t="s">
        <v>70</v>
      </c>
      <c r="B3684" s="28" t="s">
        <v>21</v>
      </c>
      <c r="C3684" s="29" t="s">
        <v>34</v>
      </c>
      <c r="D3684" s="29" t="s">
        <v>11</v>
      </c>
      <c r="E3684" s="28">
        <v>17655</v>
      </c>
      <c r="F3684" s="30">
        <v>45199</v>
      </c>
    </row>
    <row r="3685" spans="1:6" x14ac:dyDescent="0.25">
      <c r="A3685" s="28" t="s">
        <v>70</v>
      </c>
      <c r="B3685" s="28" t="s">
        <v>21</v>
      </c>
      <c r="C3685" s="29" t="s">
        <v>6</v>
      </c>
      <c r="D3685" s="29" t="s">
        <v>11</v>
      </c>
      <c r="E3685" s="28">
        <v>559029</v>
      </c>
      <c r="F3685" s="30">
        <v>45199</v>
      </c>
    </row>
    <row r="3686" spans="1:6" x14ac:dyDescent="0.25">
      <c r="A3686" s="28" t="s">
        <v>70</v>
      </c>
      <c r="B3686" s="28" t="s">
        <v>21</v>
      </c>
      <c r="C3686" s="29" t="s">
        <v>8</v>
      </c>
      <c r="D3686" s="29" t="s">
        <v>11</v>
      </c>
      <c r="E3686" s="28">
        <v>1037438</v>
      </c>
      <c r="F3686" s="30">
        <v>45199</v>
      </c>
    </row>
    <row r="3687" spans="1:6" x14ac:dyDescent="0.25">
      <c r="A3687" s="28" t="s">
        <v>70</v>
      </c>
      <c r="B3687" s="28" t="s">
        <v>21</v>
      </c>
      <c r="C3687" s="29" t="s">
        <v>23</v>
      </c>
      <c r="D3687" s="29" t="s">
        <v>11</v>
      </c>
      <c r="E3687" s="28">
        <v>6645</v>
      </c>
      <c r="F3687" s="30">
        <v>45199</v>
      </c>
    </row>
    <row r="3688" spans="1:6" x14ac:dyDescent="0.25">
      <c r="A3688" s="28" t="s">
        <v>70</v>
      </c>
      <c r="B3688" s="28" t="s">
        <v>21</v>
      </c>
      <c r="C3688" s="29" t="s">
        <v>43</v>
      </c>
      <c r="D3688" s="29" t="s">
        <v>11</v>
      </c>
      <c r="E3688" s="28">
        <v>18350109</v>
      </c>
      <c r="F3688" s="30">
        <v>45199</v>
      </c>
    </row>
    <row r="3689" spans="1:6" x14ac:dyDescent="0.25">
      <c r="A3689" s="28" t="s">
        <v>70</v>
      </c>
      <c r="B3689" s="28" t="s">
        <v>21</v>
      </c>
      <c r="C3689" s="29" t="s">
        <v>20</v>
      </c>
      <c r="D3689" s="29" t="s">
        <v>18</v>
      </c>
      <c r="E3689" s="28">
        <v>3016819</v>
      </c>
      <c r="F3689" s="30">
        <v>45199</v>
      </c>
    </row>
    <row r="3690" spans="1:6" x14ac:dyDescent="0.25">
      <c r="A3690" s="28" t="s">
        <v>70</v>
      </c>
      <c r="B3690" s="28" t="s">
        <v>21</v>
      </c>
      <c r="C3690" s="29" t="s">
        <v>9</v>
      </c>
      <c r="D3690" s="29" t="s">
        <v>18</v>
      </c>
      <c r="E3690" s="28">
        <v>355762</v>
      </c>
      <c r="F3690" s="30">
        <v>45199</v>
      </c>
    </row>
    <row r="3691" spans="1:6" x14ac:dyDescent="0.25">
      <c r="A3691" s="28" t="s">
        <v>70</v>
      </c>
      <c r="B3691" s="28" t="s">
        <v>21</v>
      </c>
      <c r="C3691" s="29" t="s">
        <v>17</v>
      </c>
      <c r="D3691" s="29" t="s">
        <v>18</v>
      </c>
      <c r="E3691" s="28">
        <v>475557</v>
      </c>
      <c r="F3691" s="30">
        <v>45199</v>
      </c>
    </row>
    <row r="3692" spans="1:6" x14ac:dyDescent="0.25">
      <c r="A3692" s="28" t="s">
        <v>70</v>
      </c>
      <c r="B3692" s="28" t="s">
        <v>21</v>
      </c>
      <c r="C3692" s="29" t="s">
        <v>12</v>
      </c>
      <c r="D3692" s="29" t="s">
        <v>18</v>
      </c>
      <c r="E3692" s="28">
        <v>36745</v>
      </c>
      <c r="F3692" s="30">
        <v>45199</v>
      </c>
    </row>
    <row r="3693" spans="1:6" x14ac:dyDescent="0.25">
      <c r="A3693" s="28" t="s">
        <v>70</v>
      </c>
      <c r="B3693" s="28" t="s">
        <v>21</v>
      </c>
      <c r="C3693" s="29" t="s">
        <v>10</v>
      </c>
      <c r="D3693" s="29" t="s">
        <v>18</v>
      </c>
      <c r="E3693" s="28">
        <v>810480</v>
      </c>
      <c r="F3693" s="30">
        <v>45199</v>
      </c>
    </row>
    <row r="3694" spans="1:6" x14ac:dyDescent="0.25">
      <c r="A3694" s="28" t="s">
        <v>70</v>
      </c>
      <c r="B3694" s="28" t="s">
        <v>21</v>
      </c>
      <c r="C3694" s="29" t="s">
        <v>14</v>
      </c>
      <c r="D3694" s="29" t="s">
        <v>18</v>
      </c>
      <c r="E3694" s="28">
        <v>1019037</v>
      </c>
      <c r="F3694" s="30">
        <v>45199</v>
      </c>
    </row>
    <row r="3695" spans="1:6" x14ac:dyDescent="0.25">
      <c r="A3695" s="28" t="s">
        <v>70</v>
      </c>
      <c r="B3695" s="28" t="s">
        <v>21</v>
      </c>
      <c r="C3695" s="29" t="s">
        <v>19</v>
      </c>
      <c r="D3695" s="29" t="s">
        <v>18</v>
      </c>
      <c r="E3695" s="28">
        <v>7988</v>
      </c>
      <c r="F3695" s="30">
        <v>45199</v>
      </c>
    </row>
    <row r="3696" spans="1:6" x14ac:dyDescent="0.25">
      <c r="A3696" s="28" t="s">
        <v>70</v>
      </c>
      <c r="B3696" s="28" t="s">
        <v>21</v>
      </c>
      <c r="C3696" s="29" t="s">
        <v>15</v>
      </c>
      <c r="D3696" s="29" t="s">
        <v>18</v>
      </c>
      <c r="E3696" s="28">
        <v>37820</v>
      </c>
      <c r="F3696" s="30">
        <v>45199</v>
      </c>
    </row>
    <row r="3697" spans="1:6" x14ac:dyDescent="0.25">
      <c r="A3697" s="28" t="s">
        <v>70</v>
      </c>
      <c r="B3697" s="28" t="s">
        <v>21</v>
      </c>
      <c r="C3697" s="29" t="s">
        <v>34</v>
      </c>
      <c r="D3697" s="29" t="s">
        <v>18</v>
      </c>
      <c r="E3697" s="28">
        <v>6331</v>
      </c>
      <c r="F3697" s="30">
        <v>45199</v>
      </c>
    </row>
    <row r="3698" spans="1:6" x14ac:dyDescent="0.25">
      <c r="A3698" s="28" t="s">
        <v>70</v>
      </c>
      <c r="B3698" s="28" t="s">
        <v>21</v>
      </c>
      <c r="C3698" s="29" t="s">
        <v>6</v>
      </c>
      <c r="D3698" s="29" t="s">
        <v>18</v>
      </c>
      <c r="E3698" s="28">
        <v>628226</v>
      </c>
      <c r="F3698" s="30">
        <v>45199</v>
      </c>
    </row>
    <row r="3699" spans="1:6" x14ac:dyDescent="0.25">
      <c r="A3699" s="28" t="s">
        <v>70</v>
      </c>
      <c r="B3699" s="28" t="s">
        <v>21</v>
      </c>
      <c r="C3699" s="29" t="s">
        <v>8</v>
      </c>
      <c r="D3699" s="29" t="s">
        <v>18</v>
      </c>
      <c r="E3699" s="28">
        <v>787394</v>
      </c>
      <c r="F3699" s="30">
        <v>45199</v>
      </c>
    </row>
    <row r="3700" spans="1:6" x14ac:dyDescent="0.25">
      <c r="A3700" s="28" t="s">
        <v>70</v>
      </c>
      <c r="B3700" s="28" t="s">
        <v>21</v>
      </c>
      <c r="C3700" s="29" t="s">
        <v>23</v>
      </c>
      <c r="D3700" s="29" t="s">
        <v>18</v>
      </c>
      <c r="E3700" s="28">
        <v>63</v>
      </c>
      <c r="F3700" s="30">
        <v>45199</v>
      </c>
    </row>
    <row r="3701" spans="1:6" x14ac:dyDescent="0.25">
      <c r="A3701" s="28" t="s">
        <v>70</v>
      </c>
      <c r="B3701" s="28" t="s">
        <v>21</v>
      </c>
      <c r="C3701" s="29" t="s">
        <v>43</v>
      </c>
      <c r="D3701" s="29" t="s">
        <v>18</v>
      </c>
      <c r="E3701" s="28">
        <v>11583201</v>
      </c>
      <c r="F3701" s="30">
        <v>45199</v>
      </c>
    </row>
    <row r="3702" spans="1:6" x14ac:dyDescent="0.25">
      <c r="A3702" s="28" t="s">
        <v>70</v>
      </c>
      <c r="B3702" s="28" t="s">
        <v>21</v>
      </c>
      <c r="C3702" s="29" t="s">
        <v>20</v>
      </c>
      <c r="D3702" s="29" t="s">
        <v>26</v>
      </c>
      <c r="E3702" s="28">
        <v>11811276</v>
      </c>
      <c r="F3702" s="30">
        <v>45199</v>
      </c>
    </row>
    <row r="3703" spans="1:6" x14ac:dyDescent="0.25">
      <c r="A3703" s="28" t="s">
        <v>70</v>
      </c>
      <c r="B3703" s="28" t="s">
        <v>21</v>
      </c>
      <c r="C3703" s="29" t="s">
        <v>9</v>
      </c>
      <c r="D3703" s="29" t="s">
        <v>26</v>
      </c>
      <c r="E3703" s="28">
        <v>216241</v>
      </c>
      <c r="F3703" s="30">
        <v>45199</v>
      </c>
    </row>
    <row r="3704" spans="1:6" x14ac:dyDescent="0.25">
      <c r="A3704" s="28" t="s">
        <v>70</v>
      </c>
      <c r="B3704" s="28" t="s">
        <v>21</v>
      </c>
      <c r="C3704" s="29" t="s">
        <v>13</v>
      </c>
      <c r="D3704" s="29" t="s">
        <v>26</v>
      </c>
      <c r="E3704" s="28">
        <v>17003</v>
      </c>
      <c r="F3704" s="30">
        <v>45199</v>
      </c>
    </row>
    <row r="3705" spans="1:6" x14ac:dyDescent="0.25">
      <c r="A3705" s="28" t="s">
        <v>70</v>
      </c>
      <c r="B3705" s="28" t="s">
        <v>21</v>
      </c>
      <c r="C3705" s="29" t="s">
        <v>17</v>
      </c>
      <c r="D3705" s="29" t="s">
        <v>26</v>
      </c>
      <c r="E3705" s="28">
        <v>889429</v>
      </c>
      <c r="F3705" s="30">
        <v>45199</v>
      </c>
    </row>
    <row r="3706" spans="1:6" x14ac:dyDescent="0.25">
      <c r="A3706" s="28" t="s">
        <v>70</v>
      </c>
      <c r="B3706" s="28" t="s">
        <v>21</v>
      </c>
      <c r="C3706" s="29" t="s">
        <v>12</v>
      </c>
      <c r="D3706" s="29" t="s">
        <v>26</v>
      </c>
      <c r="E3706" s="28">
        <v>4830</v>
      </c>
      <c r="F3706" s="30">
        <v>45199</v>
      </c>
    </row>
    <row r="3707" spans="1:6" x14ac:dyDescent="0.25">
      <c r="A3707" s="28" t="s">
        <v>70</v>
      </c>
      <c r="B3707" s="28" t="s">
        <v>21</v>
      </c>
      <c r="C3707" s="29" t="s">
        <v>10</v>
      </c>
      <c r="D3707" s="29" t="s">
        <v>26</v>
      </c>
      <c r="E3707" s="28">
        <v>592346</v>
      </c>
      <c r="F3707" s="30">
        <v>45199</v>
      </c>
    </row>
    <row r="3708" spans="1:6" x14ac:dyDescent="0.25">
      <c r="A3708" s="28" t="s">
        <v>70</v>
      </c>
      <c r="B3708" s="28" t="s">
        <v>21</v>
      </c>
      <c r="C3708" s="29" t="s">
        <v>14</v>
      </c>
      <c r="D3708" s="29" t="s">
        <v>26</v>
      </c>
      <c r="E3708" s="28">
        <v>3536960</v>
      </c>
      <c r="F3708" s="30">
        <v>45199</v>
      </c>
    </row>
    <row r="3709" spans="1:6" x14ac:dyDescent="0.25">
      <c r="A3709" s="28" t="s">
        <v>70</v>
      </c>
      <c r="B3709" s="28" t="s">
        <v>21</v>
      </c>
      <c r="C3709" s="29" t="s">
        <v>19</v>
      </c>
      <c r="D3709" s="29" t="s">
        <v>26</v>
      </c>
      <c r="E3709" s="28">
        <v>8262</v>
      </c>
      <c r="F3709" s="30">
        <v>45199</v>
      </c>
    </row>
    <row r="3710" spans="1:6" x14ac:dyDescent="0.25">
      <c r="A3710" s="28" t="s">
        <v>70</v>
      </c>
      <c r="B3710" s="28" t="s">
        <v>21</v>
      </c>
      <c r="C3710" s="29" t="s">
        <v>15</v>
      </c>
      <c r="D3710" s="29" t="s">
        <v>26</v>
      </c>
      <c r="E3710" s="28">
        <v>14346</v>
      </c>
      <c r="F3710" s="30">
        <v>45199</v>
      </c>
    </row>
    <row r="3711" spans="1:6" x14ac:dyDescent="0.25">
      <c r="A3711" s="28" t="s">
        <v>70</v>
      </c>
      <c r="B3711" s="28" t="s">
        <v>21</v>
      </c>
      <c r="C3711" s="29" t="s">
        <v>34</v>
      </c>
      <c r="D3711" s="29" t="s">
        <v>26</v>
      </c>
      <c r="E3711" s="28">
        <v>676245</v>
      </c>
      <c r="F3711" s="30">
        <v>45199</v>
      </c>
    </row>
    <row r="3712" spans="1:6" x14ac:dyDescent="0.25">
      <c r="A3712" s="28" t="s">
        <v>70</v>
      </c>
      <c r="B3712" s="28" t="s">
        <v>21</v>
      </c>
      <c r="C3712" s="29" t="s">
        <v>6</v>
      </c>
      <c r="D3712" s="29" t="s">
        <v>26</v>
      </c>
      <c r="E3712" s="28">
        <v>471985</v>
      </c>
      <c r="F3712" s="30">
        <v>45199</v>
      </c>
    </row>
    <row r="3713" spans="1:6" x14ac:dyDescent="0.25">
      <c r="A3713" s="28" t="s">
        <v>70</v>
      </c>
      <c r="B3713" s="28" t="s">
        <v>21</v>
      </c>
      <c r="C3713" s="29" t="s">
        <v>8</v>
      </c>
      <c r="D3713" s="29" t="s">
        <v>26</v>
      </c>
      <c r="E3713" s="28">
        <v>741594</v>
      </c>
      <c r="F3713" s="30">
        <v>45199</v>
      </c>
    </row>
    <row r="3714" spans="1:6" x14ac:dyDescent="0.25">
      <c r="A3714" s="28" t="s">
        <v>70</v>
      </c>
      <c r="B3714" s="28" t="s">
        <v>21</v>
      </c>
      <c r="C3714" s="29" t="s">
        <v>23</v>
      </c>
      <c r="D3714" s="29" t="s">
        <v>26</v>
      </c>
      <c r="E3714" s="28">
        <v>1838</v>
      </c>
      <c r="F3714" s="30">
        <v>45199</v>
      </c>
    </row>
    <row r="3715" spans="1:6" x14ac:dyDescent="0.25">
      <c r="A3715" s="28" t="s">
        <v>70</v>
      </c>
      <c r="B3715" s="28" t="s">
        <v>21</v>
      </c>
      <c r="C3715" s="29" t="s">
        <v>43</v>
      </c>
      <c r="D3715" s="29" t="s">
        <v>26</v>
      </c>
      <c r="E3715" s="28">
        <v>3029197</v>
      </c>
      <c r="F3715" s="30">
        <v>45199</v>
      </c>
    </row>
    <row r="3716" spans="1:6" x14ac:dyDescent="0.25">
      <c r="A3716" s="28" t="s">
        <v>70</v>
      </c>
      <c r="B3716" s="28" t="s">
        <v>21</v>
      </c>
      <c r="C3716" s="29" t="s">
        <v>20</v>
      </c>
      <c r="D3716" s="29" t="s">
        <v>32</v>
      </c>
      <c r="E3716" s="28">
        <v>1550453</v>
      </c>
      <c r="F3716" s="30">
        <v>45199</v>
      </c>
    </row>
    <row r="3717" spans="1:6" x14ac:dyDescent="0.25">
      <c r="A3717" s="28" t="s">
        <v>70</v>
      </c>
      <c r="B3717" s="28" t="s">
        <v>21</v>
      </c>
      <c r="C3717" s="29" t="s">
        <v>9</v>
      </c>
      <c r="D3717" s="29" t="s">
        <v>32</v>
      </c>
      <c r="E3717" s="28">
        <v>100456</v>
      </c>
      <c r="F3717" s="30">
        <v>45199</v>
      </c>
    </row>
    <row r="3718" spans="1:6" x14ac:dyDescent="0.25">
      <c r="A3718" s="28" t="s">
        <v>70</v>
      </c>
      <c r="B3718" s="28" t="s">
        <v>21</v>
      </c>
      <c r="C3718" s="29" t="s">
        <v>17</v>
      </c>
      <c r="D3718" s="29" t="s">
        <v>32</v>
      </c>
      <c r="E3718" s="28">
        <v>238426</v>
      </c>
      <c r="F3718" s="30">
        <v>45199</v>
      </c>
    </row>
    <row r="3719" spans="1:6" x14ac:dyDescent="0.25">
      <c r="A3719" s="28" t="s">
        <v>70</v>
      </c>
      <c r="B3719" s="28" t="s">
        <v>21</v>
      </c>
      <c r="C3719" s="29" t="s">
        <v>12</v>
      </c>
      <c r="D3719" s="29" t="s">
        <v>32</v>
      </c>
      <c r="E3719" s="28">
        <v>327711</v>
      </c>
      <c r="F3719" s="30">
        <v>45199</v>
      </c>
    </row>
    <row r="3720" spans="1:6" x14ac:dyDescent="0.25">
      <c r="A3720" s="28" t="s">
        <v>70</v>
      </c>
      <c r="B3720" s="28" t="s">
        <v>21</v>
      </c>
      <c r="C3720" s="29" t="s">
        <v>10</v>
      </c>
      <c r="D3720" s="29" t="s">
        <v>32</v>
      </c>
      <c r="E3720" s="28">
        <v>692124</v>
      </c>
      <c r="F3720" s="30">
        <v>45199</v>
      </c>
    </row>
    <row r="3721" spans="1:6" x14ac:dyDescent="0.25">
      <c r="A3721" s="28" t="s">
        <v>70</v>
      </c>
      <c r="B3721" s="28" t="s">
        <v>21</v>
      </c>
      <c r="C3721" s="29" t="s">
        <v>14</v>
      </c>
      <c r="D3721" s="29" t="s">
        <v>32</v>
      </c>
      <c r="E3721" s="28">
        <v>2451917</v>
      </c>
      <c r="F3721" s="30">
        <v>45199</v>
      </c>
    </row>
    <row r="3722" spans="1:6" x14ac:dyDescent="0.25">
      <c r="A3722" s="28" t="s">
        <v>70</v>
      </c>
      <c r="B3722" s="28" t="s">
        <v>21</v>
      </c>
      <c r="C3722" s="29" t="s">
        <v>19</v>
      </c>
      <c r="D3722" s="29" t="s">
        <v>32</v>
      </c>
      <c r="E3722" s="28">
        <v>18923</v>
      </c>
      <c r="F3722" s="30">
        <v>45199</v>
      </c>
    </row>
    <row r="3723" spans="1:6" x14ac:dyDescent="0.25">
      <c r="A3723" s="28" t="s">
        <v>70</v>
      </c>
      <c r="B3723" s="28" t="s">
        <v>21</v>
      </c>
      <c r="C3723" s="29" t="s">
        <v>15</v>
      </c>
      <c r="D3723" s="29" t="s">
        <v>32</v>
      </c>
      <c r="E3723" s="28">
        <v>5766</v>
      </c>
      <c r="F3723" s="30">
        <v>45199</v>
      </c>
    </row>
    <row r="3724" spans="1:6" x14ac:dyDescent="0.25">
      <c r="A3724" s="28" t="s">
        <v>70</v>
      </c>
      <c r="B3724" s="28" t="s">
        <v>21</v>
      </c>
      <c r="C3724" s="29" t="s">
        <v>34</v>
      </c>
      <c r="D3724" s="29" t="s">
        <v>32</v>
      </c>
      <c r="E3724" s="28">
        <v>19450</v>
      </c>
      <c r="F3724" s="30">
        <v>45199</v>
      </c>
    </row>
    <row r="3725" spans="1:6" x14ac:dyDescent="0.25">
      <c r="A3725" s="28" t="s">
        <v>70</v>
      </c>
      <c r="B3725" s="28" t="s">
        <v>21</v>
      </c>
      <c r="C3725" s="29" t="s">
        <v>6</v>
      </c>
      <c r="D3725" s="29" t="s">
        <v>32</v>
      </c>
      <c r="E3725" s="28">
        <v>113613</v>
      </c>
      <c r="F3725" s="30">
        <v>45199</v>
      </c>
    </row>
    <row r="3726" spans="1:6" x14ac:dyDescent="0.25">
      <c r="A3726" s="28" t="s">
        <v>70</v>
      </c>
      <c r="B3726" s="28" t="s">
        <v>21</v>
      </c>
      <c r="C3726" s="29" t="s">
        <v>8</v>
      </c>
      <c r="D3726" s="29" t="s">
        <v>32</v>
      </c>
      <c r="E3726" s="28">
        <v>171608</v>
      </c>
      <c r="F3726" s="30">
        <v>45199</v>
      </c>
    </row>
    <row r="3727" spans="1:6" x14ac:dyDescent="0.25">
      <c r="A3727" s="28" t="s">
        <v>70</v>
      </c>
      <c r="B3727" s="28" t="s">
        <v>21</v>
      </c>
      <c r="C3727" s="29" t="s">
        <v>23</v>
      </c>
      <c r="D3727" s="29" t="s">
        <v>32</v>
      </c>
      <c r="E3727" s="28">
        <v>974</v>
      </c>
      <c r="F3727" s="30">
        <v>45199</v>
      </c>
    </row>
    <row r="3728" spans="1:6" x14ac:dyDescent="0.25">
      <c r="A3728" s="28" t="s">
        <v>70</v>
      </c>
      <c r="B3728" s="28" t="s">
        <v>21</v>
      </c>
      <c r="C3728" s="29" t="s">
        <v>43</v>
      </c>
      <c r="D3728" s="29" t="s">
        <v>32</v>
      </c>
      <c r="E3728" s="28">
        <v>5095926</v>
      </c>
      <c r="F3728" s="30">
        <v>45199</v>
      </c>
    </row>
    <row r="3729" spans="1:6" x14ac:dyDescent="0.25">
      <c r="A3729" s="28" t="s">
        <v>70</v>
      </c>
      <c r="B3729" s="28" t="s">
        <v>21</v>
      </c>
      <c r="C3729" s="29" t="s">
        <v>20</v>
      </c>
      <c r="D3729" s="29" t="s">
        <v>41</v>
      </c>
      <c r="E3729" s="28">
        <v>2535262</v>
      </c>
      <c r="F3729" s="30">
        <v>45199</v>
      </c>
    </row>
    <row r="3730" spans="1:6" x14ac:dyDescent="0.25">
      <c r="A3730" s="28" t="s">
        <v>70</v>
      </c>
      <c r="B3730" s="28" t="s">
        <v>21</v>
      </c>
      <c r="C3730" s="29" t="s">
        <v>9</v>
      </c>
      <c r="D3730" s="29" t="s">
        <v>41</v>
      </c>
      <c r="E3730" s="28">
        <v>61938</v>
      </c>
      <c r="F3730" s="30">
        <v>45199</v>
      </c>
    </row>
    <row r="3731" spans="1:6" x14ac:dyDescent="0.25">
      <c r="A3731" s="28" t="s">
        <v>70</v>
      </c>
      <c r="B3731" s="28" t="s">
        <v>21</v>
      </c>
      <c r="C3731" s="29" t="s">
        <v>17</v>
      </c>
      <c r="D3731" s="29" t="s">
        <v>41</v>
      </c>
      <c r="E3731" s="28">
        <v>167156</v>
      </c>
      <c r="F3731" s="30">
        <v>45199</v>
      </c>
    </row>
    <row r="3732" spans="1:6" x14ac:dyDescent="0.25">
      <c r="A3732" s="28" t="s">
        <v>70</v>
      </c>
      <c r="B3732" s="28" t="s">
        <v>21</v>
      </c>
      <c r="C3732" s="29" t="s">
        <v>10</v>
      </c>
      <c r="D3732" s="29" t="s">
        <v>41</v>
      </c>
      <c r="E3732" s="28">
        <v>529253</v>
      </c>
      <c r="F3732" s="30">
        <v>45199</v>
      </c>
    </row>
    <row r="3733" spans="1:6" x14ac:dyDescent="0.25">
      <c r="A3733" s="28" t="s">
        <v>70</v>
      </c>
      <c r="B3733" s="28" t="s">
        <v>21</v>
      </c>
      <c r="C3733" s="29" t="s">
        <v>14</v>
      </c>
      <c r="D3733" s="29" t="s">
        <v>41</v>
      </c>
      <c r="E3733" s="28">
        <v>38043680</v>
      </c>
      <c r="F3733" s="30">
        <v>45199</v>
      </c>
    </row>
    <row r="3734" spans="1:6" x14ac:dyDescent="0.25">
      <c r="A3734" s="28" t="s">
        <v>70</v>
      </c>
      <c r="B3734" s="28" t="s">
        <v>21</v>
      </c>
      <c r="C3734" s="29" t="s">
        <v>19</v>
      </c>
      <c r="D3734" s="29" t="s">
        <v>41</v>
      </c>
      <c r="E3734" s="28">
        <v>92104</v>
      </c>
      <c r="F3734" s="30">
        <v>45199</v>
      </c>
    </row>
    <row r="3735" spans="1:6" x14ac:dyDescent="0.25">
      <c r="A3735" s="28" t="s">
        <v>70</v>
      </c>
      <c r="B3735" s="28" t="s">
        <v>21</v>
      </c>
      <c r="C3735" s="29" t="s">
        <v>15</v>
      </c>
      <c r="D3735" s="29" t="s">
        <v>41</v>
      </c>
      <c r="E3735" s="28">
        <v>5291</v>
      </c>
      <c r="F3735" s="30">
        <v>45199</v>
      </c>
    </row>
    <row r="3736" spans="1:6" x14ac:dyDescent="0.25">
      <c r="A3736" s="28" t="s">
        <v>70</v>
      </c>
      <c r="B3736" s="28" t="s">
        <v>21</v>
      </c>
      <c r="C3736" s="29" t="s">
        <v>6</v>
      </c>
      <c r="D3736" s="29" t="s">
        <v>41</v>
      </c>
      <c r="E3736" s="28">
        <v>208383</v>
      </c>
      <c r="F3736" s="30">
        <v>45199</v>
      </c>
    </row>
    <row r="3737" spans="1:6" x14ac:dyDescent="0.25">
      <c r="A3737" s="28" t="s">
        <v>70</v>
      </c>
      <c r="B3737" s="28" t="s">
        <v>21</v>
      </c>
      <c r="C3737" s="29" t="s">
        <v>8</v>
      </c>
      <c r="D3737" s="29" t="s">
        <v>41</v>
      </c>
      <c r="E3737" s="28">
        <v>1628537</v>
      </c>
      <c r="F3737" s="30">
        <v>45199</v>
      </c>
    </row>
    <row r="3738" spans="1:6" x14ac:dyDescent="0.25">
      <c r="A3738" s="28" t="s">
        <v>70</v>
      </c>
      <c r="B3738" s="28" t="s">
        <v>21</v>
      </c>
      <c r="C3738" s="29" t="s">
        <v>23</v>
      </c>
      <c r="D3738" s="29" t="s">
        <v>41</v>
      </c>
      <c r="E3738" s="28">
        <v>302391</v>
      </c>
      <c r="F3738" s="30">
        <v>45199</v>
      </c>
    </row>
    <row r="3739" spans="1:6" x14ac:dyDescent="0.25">
      <c r="A3739" s="28" t="s">
        <v>70</v>
      </c>
      <c r="B3739" s="28" t="s">
        <v>21</v>
      </c>
      <c r="C3739" s="29" t="s">
        <v>43</v>
      </c>
      <c r="D3739" s="29" t="s">
        <v>41</v>
      </c>
      <c r="E3739" s="28">
        <v>4875443</v>
      </c>
      <c r="F3739" s="30">
        <v>45199</v>
      </c>
    </row>
    <row r="3740" spans="1:6" x14ac:dyDescent="0.25">
      <c r="A3740" s="28" t="s">
        <v>70</v>
      </c>
      <c r="B3740" s="28" t="s">
        <v>21</v>
      </c>
      <c r="C3740" s="29" t="s">
        <v>20</v>
      </c>
      <c r="D3740" s="29" t="s">
        <v>24</v>
      </c>
      <c r="E3740" s="28">
        <v>2494914</v>
      </c>
      <c r="F3740" s="30">
        <v>45199</v>
      </c>
    </row>
    <row r="3741" spans="1:6" x14ac:dyDescent="0.25">
      <c r="A3741" s="28" t="s">
        <v>70</v>
      </c>
      <c r="B3741" s="28" t="s">
        <v>21</v>
      </c>
      <c r="C3741" s="29" t="s">
        <v>9</v>
      </c>
      <c r="D3741" s="29" t="s">
        <v>24</v>
      </c>
      <c r="E3741" s="28">
        <v>161411</v>
      </c>
      <c r="F3741" s="30">
        <v>45199</v>
      </c>
    </row>
    <row r="3742" spans="1:6" x14ac:dyDescent="0.25">
      <c r="A3742" s="28" t="s">
        <v>70</v>
      </c>
      <c r="B3742" s="28" t="s">
        <v>21</v>
      </c>
      <c r="C3742" s="29" t="s">
        <v>17</v>
      </c>
      <c r="D3742" s="29" t="s">
        <v>24</v>
      </c>
      <c r="E3742" s="28">
        <v>123801</v>
      </c>
      <c r="F3742" s="30">
        <v>45199</v>
      </c>
    </row>
    <row r="3743" spans="1:6" x14ac:dyDescent="0.25">
      <c r="A3743" s="28" t="s">
        <v>70</v>
      </c>
      <c r="B3743" s="28" t="s">
        <v>21</v>
      </c>
      <c r="C3743" s="29" t="s">
        <v>12</v>
      </c>
      <c r="D3743" s="29" t="s">
        <v>24</v>
      </c>
      <c r="E3743" s="28">
        <v>197416</v>
      </c>
      <c r="F3743" s="30">
        <v>45199</v>
      </c>
    </row>
    <row r="3744" spans="1:6" x14ac:dyDescent="0.25">
      <c r="A3744" s="28" t="s">
        <v>70</v>
      </c>
      <c r="B3744" s="28" t="s">
        <v>21</v>
      </c>
      <c r="C3744" s="29" t="s">
        <v>10</v>
      </c>
      <c r="D3744" s="29" t="s">
        <v>24</v>
      </c>
      <c r="E3744" s="28">
        <v>611969</v>
      </c>
      <c r="F3744" s="30">
        <v>45199</v>
      </c>
    </row>
    <row r="3745" spans="1:6" x14ac:dyDescent="0.25">
      <c r="A3745" s="28" t="s">
        <v>70</v>
      </c>
      <c r="B3745" s="28" t="s">
        <v>21</v>
      </c>
      <c r="C3745" s="29" t="s">
        <v>14</v>
      </c>
      <c r="D3745" s="29" t="s">
        <v>24</v>
      </c>
      <c r="E3745" s="28">
        <v>446370</v>
      </c>
      <c r="F3745" s="30">
        <v>45199</v>
      </c>
    </row>
    <row r="3746" spans="1:6" x14ac:dyDescent="0.25">
      <c r="A3746" s="28" t="s">
        <v>70</v>
      </c>
      <c r="B3746" s="28" t="s">
        <v>21</v>
      </c>
      <c r="C3746" s="29" t="s">
        <v>19</v>
      </c>
      <c r="D3746" s="29" t="s">
        <v>24</v>
      </c>
      <c r="E3746" s="28">
        <v>903</v>
      </c>
      <c r="F3746" s="30">
        <v>45199</v>
      </c>
    </row>
    <row r="3747" spans="1:6" x14ac:dyDescent="0.25">
      <c r="A3747" s="28" t="s">
        <v>70</v>
      </c>
      <c r="B3747" s="28" t="s">
        <v>21</v>
      </c>
      <c r="C3747" s="29" t="s">
        <v>15</v>
      </c>
      <c r="D3747" s="29" t="s">
        <v>24</v>
      </c>
      <c r="E3747" s="28">
        <v>147</v>
      </c>
      <c r="F3747" s="30">
        <v>45199</v>
      </c>
    </row>
    <row r="3748" spans="1:6" x14ac:dyDescent="0.25">
      <c r="A3748" s="28" t="s">
        <v>70</v>
      </c>
      <c r="B3748" s="28" t="s">
        <v>21</v>
      </c>
      <c r="C3748" s="29" t="s">
        <v>34</v>
      </c>
      <c r="D3748" s="29" t="s">
        <v>24</v>
      </c>
      <c r="E3748" s="28">
        <v>53807</v>
      </c>
      <c r="F3748" s="30">
        <v>45199</v>
      </c>
    </row>
    <row r="3749" spans="1:6" x14ac:dyDescent="0.25">
      <c r="A3749" s="28" t="s">
        <v>70</v>
      </c>
      <c r="B3749" s="28" t="s">
        <v>21</v>
      </c>
      <c r="C3749" s="29" t="s">
        <v>6</v>
      </c>
      <c r="D3749" s="29" t="s">
        <v>24</v>
      </c>
      <c r="E3749" s="28">
        <v>212073</v>
      </c>
      <c r="F3749" s="30">
        <v>45199</v>
      </c>
    </row>
    <row r="3750" spans="1:6" x14ac:dyDescent="0.25">
      <c r="A3750" s="28" t="s">
        <v>70</v>
      </c>
      <c r="B3750" s="28" t="s">
        <v>21</v>
      </c>
      <c r="C3750" s="29" t="s">
        <v>8</v>
      </c>
      <c r="D3750" s="29" t="s">
        <v>24</v>
      </c>
      <c r="E3750" s="28">
        <v>202193</v>
      </c>
      <c r="F3750" s="30">
        <v>45199</v>
      </c>
    </row>
    <row r="3751" spans="1:6" x14ac:dyDescent="0.25">
      <c r="A3751" s="28" t="s">
        <v>70</v>
      </c>
      <c r="B3751" s="28" t="s">
        <v>21</v>
      </c>
      <c r="C3751" s="29" t="s">
        <v>23</v>
      </c>
      <c r="D3751" s="29" t="s">
        <v>24</v>
      </c>
      <c r="E3751" s="28">
        <v>7832</v>
      </c>
      <c r="F3751" s="30">
        <v>45199</v>
      </c>
    </row>
    <row r="3752" spans="1:6" x14ac:dyDescent="0.25">
      <c r="A3752" s="28" t="s">
        <v>70</v>
      </c>
      <c r="B3752" s="28" t="s">
        <v>21</v>
      </c>
      <c r="C3752" s="29" t="s">
        <v>43</v>
      </c>
      <c r="D3752" s="29" t="s">
        <v>24</v>
      </c>
      <c r="E3752" s="28">
        <v>54592941</v>
      </c>
      <c r="F3752" s="30">
        <v>45199</v>
      </c>
    </row>
    <row r="3753" spans="1:6" x14ac:dyDescent="0.25">
      <c r="A3753" s="28" t="s">
        <v>70</v>
      </c>
      <c r="B3753" s="28" t="s">
        <v>21</v>
      </c>
      <c r="C3753" s="29" t="s">
        <v>20</v>
      </c>
      <c r="D3753" s="29" t="s">
        <v>39</v>
      </c>
      <c r="E3753" s="28">
        <v>2950805</v>
      </c>
      <c r="F3753" s="30">
        <v>45199</v>
      </c>
    </row>
    <row r="3754" spans="1:6" x14ac:dyDescent="0.25">
      <c r="A3754" s="28" t="s">
        <v>70</v>
      </c>
      <c r="B3754" s="28" t="s">
        <v>21</v>
      </c>
      <c r="C3754" s="29" t="s">
        <v>9</v>
      </c>
      <c r="D3754" s="29" t="s">
        <v>39</v>
      </c>
      <c r="E3754" s="28">
        <v>49667</v>
      </c>
      <c r="F3754" s="30">
        <v>45199</v>
      </c>
    </row>
    <row r="3755" spans="1:6" x14ac:dyDescent="0.25">
      <c r="A3755" s="28" t="s">
        <v>70</v>
      </c>
      <c r="B3755" s="28" t="s">
        <v>21</v>
      </c>
      <c r="C3755" s="29" t="s">
        <v>17</v>
      </c>
      <c r="D3755" s="29" t="s">
        <v>39</v>
      </c>
      <c r="E3755" s="28">
        <v>57141</v>
      </c>
      <c r="F3755" s="30">
        <v>45199</v>
      </c>
    </row>
    <row r="3756" spans="1:6" x14ac:dyDescent="0.25">
      <c r="A3756" s="28" t="s">
        <v>70</v>
      </c>
      <c r="B3756" s="28" t="s">
        <v>21</v>
      </c>
      <c r="C3756" s="29" t="s">
        <v>12</v>
      </c>
      <c r="D3756" s="29" t="s">
        <v>39</v>
      </c>
      <c r="E3756" s="28">
        <v>93271</v>
      </c>
      <c r="F3756" s="30">
        <v>45199</v>
      </c>
    </row>
    <row r="3757" spans="1:6" x14ac:dyDescent="0.25">
      <c r="A3757" s="28" t="s">
        <v>70</v>
      </c>
      <c r="B3757" s="28" t="s">
        <v>21</v>
      </c>
      <c r="C3757" s="29" t="s">
        <v>10</v>
      </c>
      <c r="D3757" s="29" t="s">
        <v>39</v>
      </c>
      <c r="E3757" s="28">
        <v>320655</v>
      </c>
      <c r="F3757" s="30">
        <v>45199</v>
      </c>
    </row>
    <row r="3758" spans="1:6" x14ac:dyDescent="0.25">
      <c r="A3758" s="28" t="s">
        <v>70</v>
      </c>
      <c r="B3758" s="28" t="s">
        <v>21</v>
      </c>
      <c r="C3758" s="29" t="s">
        <v>14</v>
      </c>
      <c r="D3758" s="29" t="s">
        <v>39</v>
      </c>
      <c r="E3758" s="28">
        <v>251000</v>
      </c>
      <c r="F3758" s="30">
        <v>45199</v>
      </c>
    </row>
    <row r="3759" spans="1:6" x14ac:dyDescent="0.25">
      <c r="A3759" s="28" t="s">
        <v>70</v>
      </c>
      <c r="B3759" s="28" t="s">
        <v>21</v>
      </c>
      <c r="C3759" s="29" t="s">
        <v>19</v>
      </c>
      <c r="D3759" s="29" t="s">
        <v>39</v>
      </c>
      <c r="E3759" s="28">
        <v>47886</v>
      </c>
      <c r="F3759" s="30">
        <v>45199</v>
      </c>
    </row>
    <row r="3760" spans="1:6" x14ac:dyDescent="0.25">
      <c r="A3760" s="28" t="s">
        <v>70</v>
      </c>
      <c r="B3760" s="28" t="s">
        <v>21</v>
      </c>
      <c r="C3760" s="29" t="s">
        <v>34</v>
      </c>
      <c r="D3760" s="29" t="s">
        <v>39</v>
      </c>
      <c r="E3760" s="28">
        <v>75000</v>
      </c>
      <c r="F3760" s="30">
        <v>45199</v>
      </c>
    </row>
    <row r="3761" spans="1:6" x14ac:dyDescent="0.25">
      <c r="A3761" s="28" t="s">
        <v>70</v>
      </c>
      <c r="B3761" s="28" t="s">
        <v>21</v>
      </c>
      <c r="C3761" s="29" t="s">
        <v>6</v>
      </c>
      <c r="D3761" s="29" t="s">
        <v>39</v>
      </c>
      <c r="E3761" s="28">
        <v>479877</v>
      </c>
      <c r="F3761" s="30">
        <v>45199</v>
      </c>
    </row>
    <row r="3762" spans="1:6" x14ac:dyDescent="0.25">
      <c r="A3762" s="28" t="s">
        <v>70</v>
      </c>
      <c r="B3762" s="28" t="s">
        <v>21</v>
      </c>
      <c r="C3762" s="29" t="s">
        <v>8</v>
      </c>
      <c r="D3762" s="29" t="s">
        <v>39</v>
      </c>
      <c r="E3762" s="28">
        <v>156924</v>
      </c>
      <c r="F3762" s="30">
        <v>45199</v>
      </c>
    </row>
    <row r="3763" spans="1:6" x14ac:dyDescent="0.25">
      <c r="A3763" s="28" t="s">
        <v>70</v>
      </c>
      <c r="B3763" s="28" t="s">
        <v>21</v>
      </c>
      <c r="C3763" s="29" t="s">
        <v>23</v>
      </c>
      <c r="D3763" s="29" t="s">
        <v>39</v>
      </c>
      <c r="E3763" s="28">
        <v>98659</v>
      </c>
      <c r="F3763" s="30">
        <v>45199</v>
      </c>
    </row>
    <row r="3764" spans="1:6" x14ac:dyDescent="0.25">
      <c r="A3764" s="28" t="s">
        <v>70</v>
      </c>
      <c r="B3764" s="28" t="s">
        <v>21</v>
      </c>
      <c r="C3764" s="29" t="s">
        <v>43</v>
      </c>
      <c r="D3764" s="29" t="s">
        <v>39</v>
      </c>
      <c r="E3764" s="28">
        <v>4666703</v>
      </c>
      <c r="F3764" s="30">
        <v>45199</v>
      </c>
    </row>
    <row r="3765" spans="1:6" x14ac:dyDescent="0.25">
      <c r="A3765" s="28" t="s">
        <v>70</v>
      </c>
      <c r="B3765" s="28" t="s">
        <v>21</v>
      </c>
      <c r="C3765" s="29" t="s">
        <v>20</v>
      </c>
      <c r="D3765" s="29" t="s">
        <v>46</v>
      </c>
      <c r="E3765" s="28">
        <v>2144075</v>
      </c>
      <c r="F3765" s="30">
        <v>45199</v>
      </c>
    </row>
    <row r="3766" spans="1:6" x14ac:dyDescent="0.25">
      <c r="A3766" s="28" t="s">
        <v>70</v>
      </c>
      <c r="B3766" s="28" t="s">
        <v>21</v>
      </c>
      <c r="C3766" s="29" t="s">
        <v>9</v>
      </c>
      <c r="D3766" s="29" t="s">
        <v>46</v>
      </c>
      <c r="E3766" s="28">
        <v>127380</v>
      </c>
      <c r="F3766" s="30">
        <v>45199</v>
      </c>
    </row>
    <row r="3767" spans="1:6" x14ac:dyDescent="0.25">
      <c r="A3767" s="28" t="s">
        <v>70</v>
      </c>
      <c r="B3767" s="28" t="s">
        <v>21</v>
      </c>
      <c r="C3767" s="29" t="s">
        <v>17</v>
      </c>
      <c r="D3767" s="29" t="s">
        <v>46</v>
      </c>
      <c r="E3767" s="28">
        <v>119200</v>
      </c>
      <c r="F3767" s="30">
        <v>45199</v>
      </c>
    </row>
    <row r="3768" spans="1:6" x14ac:dyDescent="0.25">
      <c r="A3768" s="28" t="s">
        <v>70</v>
      </c>
      <c r="B3768" s="28" t="s">
        <v>21</v>
      </c>
      <c r="C3768" s="29" t="s">
        <v>10</v>
      </c>
      <c r="D3768" s="29" t="s">
        <v>46</v>
      </c>
      <c r="E3768" s="28">
        <v>147142</v>
      </c>
      <c r="F3768" s="30">
        <v>45199</v>
      </c>
    </row>
    <row r="3769" spans="1:6" x14ac:dyDescent="0.25">
      <c r="A3769" s="28" t="s">
        <v>70</v>
      </c>
      <c r="B3769" s="28" t="s">
        <v>21</v>
      </c>
      <c r="C3769" s="29" t="s">
        <v>14</v>
      </c>
      <c r="D3769" s="29" t="s">
        <v>46</v>
      </c>
      <c r="E3769" s="28">
        <v>20942</v>
      </c>
      <c r="F3769" s="30">
        <v>45199</v>
      </c>
    </row>
    <row r="3770" spans="1:6" x14ac:dyDescent="0.25">
      <c r="A3770" s="28" t="s">
        <v>70</v>
      </c>
      <c r="B3770" s="28" t="s">
        <v>21</v>
      </c>
      <c r="C3770" s="29" t="s">
        <v>19</v>
      </c>
      <c r="D3770" s="29" t="s">
        <v>46</v>
      </c>
      <c r="E3770" s="28">
        <v>10830</v>
      </c>
      <c r="F3770" s="30">
        <v>45199</v>
      </c>
    </row>
    <row r="3771" spans="1:6" x14ac:dyDescent="0.25">
      <c r="A3771" s="28" t="s">
        <v>70</v>
      </c>
      <c r="B3771" s="28" t="s">
        <v>21</v>
      </c>
      <c r="C3771" s="29" t="s">
        <v>15</v>
      </c>
      <c r="D3771" s="29" t="s">
        <v>46</v>
      </c>
      <c r="E3771" s="28">
        <v>2700</v>
      </c>
      <c r="F3771" s="30">
        <v>45199</v>
      </c>
    </row>
    <row r="3772" spans="1:6" x14ac:dyDescent="0.25">
      <c r="A3772" s="28" t="s">
        <v>70</v>
      </c>
      <c r="B3772" s="28" t="s">
        <v>21</v>
      </c>
      <c r="C3772" s="29" t="s">
        <v>6</v>
      </c>
      <c r="D3772" s="29" t="s">
        <v>46</v>
      </c>
      <c r="E3772" s="28">
        <v>48213</v>
      </c>
      <c r="F3772" s="30">
        <v>45199</v>
      </c>
    </row>
    <row r="3773" spans="1:6" x14ac:dyDescent="0.25">
      <c r="A3773" s="28" t="s">
        <v>70</v>
      </c>
      <c r="B3773" s="28" t="s">
        <v>21</v>
      </c>
      <c r="C3773" s="29" t="s">
        <v>8</v>
      </c>
      <c r="D3773" s="29" t="s">
        <v>46</v>
      </c>
      <c r="E3773" s="28">
        <v>259062</v>
      </c>
      <c r="F3773" s="30">
        <v>45199</v>
      </c>
    </row>
    <row r="3774" spans="1:6" x14ac:dyDescent="0.25">
      <c r="A3774" s="28" t="s">
        <v>70</v>
      </c>
      <c r="B3774" s="28" t="s">
        <v>21</v>
      </c>
      <c r="C3774" s="29" t="s">
        <v>23</v>
      </c>
      <c r="D3774" s="29" t="s">
        <v>46</v>
      </c>
      <c r="E3774" s="28">
        <v>532</v>
      </c>
      <c r="F3774" s="30">
        <v>45199</v>
      </c>
    </row>
    <row r="3775" spans="1:6" x14ac:dyDescent="0.25">
      <c r="A3775" s="28" t="s">
        <v>70</v>
      </c>
      <c r="B3775" s="28" t="s">
        <v>21</v>
      </c>
      <c r="C3775" s="29" t="s">
        <v>43</v>
      </c>
      <c r="D3775" s="29" t="s">
        <v>46</v>
      </c>
      <c r="E3775" s="28">
        <v>1991181</v>
      </c>
      <c r="F3775" s="30">
        <v>45199</v>
      </c>
    </row>
    <row r="3776" spans="1:6" x14ac:dyDescent="0.25">
      <c r="A3776" s="28" t="s">
        <v>70</v>
      </c>
      <c r="B3776" s="28" t="s">
        <v>21</v>
      </c>
      <c r="C3776" s="29" t="s">
        <v>20</v>
      </c>
      <c r="D3776" s="29" t="s">
        <v>44</v>
      </c>
      <c r="E3776" s="28">
        <v>1585429</v>
      </c>
      <c r="F3776" s="30">
        <v>45199</v>
      </c>
    </row>
    <row r="3777" spans="1:6" x14ac:dyDescent="0.25">
      <c r="A3777" s="28" t="s">
        <v>70</v>
      </c>
      <c r="B3777" s="28" t="s">
        <v>21</v>
      </c>
      <c r="C3777" s="29" t="s">
        <v>9</v>
      </c>
      <c r="D3777" s="29" t="s">
        <v>44</v>
      </c>
      <c r="E3777" s="28">
        <v>173416</v>
      </c>
      <c r="F3777" s="30">
        <v>45199</v>
      </c>
    </row>
    <row r="3778" spans="1:6" x14ac:dyDescent="0.25">
      <c r="A3778" s="28" t="s">
        <v>70</v>
      </c>
      <c r="B3778" s="28" t="s">
        <v>21</v>
      </c>
      <c r="C3778" s="29" t="s">
        <v>17</v>
      </c>
      <c r="D3778" s="29" t="s">
        <v>44</v>
      </c>
      <c r="E3778" s="28">
        <v>128210</v>
      </c>
      <c r="F3778" s="30">
        <v>45199</v>
      </c>
    </row>
    <row r="3779" spans="1:6" x14ac:dyDescent="0.25">
      <c r="A3779" s="28" t="s">
        <v>70</v>
      </c>
      <c r="B3779" s="28" t="s">
        <v>21</v>
      </c>
      <c r="C3779" s="29" t="s">
        <v>12</v>
      </c>
      <c r="D3779" s="29" t="s">
        <v>44</v>
      </c>
      <c r="E3779" s="28">
        <v>12143</v>
      </c>
      <c r="F3779" s="30">
        <v>45199</v>
      </c>
    </row>
    <row r="3780" spans="1:6" x14ac:dyDescent="0.25">
      <c r="A3780" s="28" t="s">
        <v>70</v>
      </c>
      <c r="B3780" s="28" t="s">
        <v>21</v>
      </c>
      <c r="C3780" s="29" t="s">
        <v>10</v>
      </c>
      <c r="D3780" s="29" t="s">
        <v>44</v>
      </c>
      <c r="E3780" s="28">
        <v>174558</v>
      </c>
      <c r="F3780" s="30">
        <v>45199</v>
      </c>
    </row>
    <row r="3781" spans="1:6" x14ac:dyDescent="0.25">
      <c r="A3781" s="28" t="s">
        <v>70</v>
      </c>
      <c r="B3781" s="28" t="s">
        <v>21</v>
      </c>
      <c r="C3781" s="29" t="s">
        <v>14</v>
      </c>
      <c r="D3781" s="29" t="s">
        <v>44</v>
      </c>
      <c r="E3781" s="28">
        <v>9036</v>
      </c>
      <c r="F3781" s="30">
        <v>45199</v>
      </c>
    </row>
    <row r="3782" spans="1:6" x14ac:dyDescent="0.25">
      <c r="A3782" s="28" t="s">
        <v>70</v>
      </c>
      <c r="B3782" s="28" t="s">
        <v>21</v>
      </c>
      <c r="C3782" s="29" t="s">
        <v>19</v>
      </c>
      <c r="D3782" s="29" t="s">
        <v>44</v>
      </c>
      <c r="E3782" s="28">
        <v>15575</v>
      </c>
      <c r="F3782" s="30">
        <v>45199</v>
      </c>
    </row>
    <row r="3783" spans="1:6" x14ac:dyDescent="0.25">
      <c r="A3783" s="28" t="s">
        <v>70</v>
      </c>
      <c r="B3783" s="28" t="s">
        <v>21</v>
      </c>
      <c r="C3783" s="29" t="s">
        <v>15</v>
      </c>
      <c r="D3783" s="29" t="s">
        <v>44</v>
      </c>
      <c r="E3783" s="28">
        <v>4774</v>
      </c>
      <c r="F3783" s="30">
        <v>45199</v>
      </c>
    </row>
    <row r="3784" spans="1:6" x14ac:dyDescent="0.25">
      <c r="A3784" s="28" t="s">
        <v>70</v>
      </c>
      <c r="B3784" s="28" t="s">
        <v>21</v>
      </c>
      <c r="C3784" s="29" t="s">
        <v>6</v>
      </c>
      <c r="D3784" s="29" t="s">
        <v>44</v>
      </c>
      <c r="E3784" s="28">
        <v>187037</v>
      </c>
      <c r="F3784" s="30">
        <v>45199</v>
      </c>
    </row>
    <row r="3785" spans="1:6" x14ac:dyDescent="0.25">
      <c r="A3785" s="28" t="s">
        <v>70</v>
      </c>
      <c r="B3785" s="28" t="s">
        <v>21</v>
      </c>
      <c r="C3785" s="29" t="s">
        <v>8</v>
      </c>
      <c r="D3785" s="29" t="s">
        <v>44</v>
      </c>
      <c r="E3785" s="28">
        <v>6956</v>
      </c>
      <c r="F3785" s="30">
        <v>45199</v>
      </c>
    </row>
    <row r="3786" spans="1:6" x14ac:dyDescent="0.25">
      <c r="A3786" s="28" t="s">
        <v>70</v>
      </c>
      <c r="B3786" s="28" t="s">
        <v>21</v>
      </c>
      <c r="C3786" s="29" t="s">
        <v>43</v>
      </c>
      <c r="D3786" s="29" t="s">
        <v>44</v>
      </c>
      <c r="E3786" s="28">
        <v>9525903</v>
      </c>
      <c r="F3786" s="30">
        <v>45199</v>
      </c>
    </row>
    <row r="3787" spans="1:6" x14ac:dyDescent="0.25">
      <c r="A3787" s="28" t="s">
        <v>70</v>
      </c>
      <c r="B3787" s="28" t="s">
        <v>21</v>
      </c>
      <c r="C3787" s="29" t="s">
        <v>20</v>
      </c>
      <c r="D3787" s="29" t="s">
        <v>38</v>
      </c>
      <c r="E3787" s="28">
        <v>1263232</v>
      </c>
      <c r="F3787" s="30">
        <v>45199</v>
      </c>
    </row>
    <row r="3788" spans="1:6" x14ac:dyDescent="0.25">
      <c r="A3788" s="28" t="s">
        <v>70</v>
      </c>
      <c r="B3788" s="28" t="s">
        <v>21</v>
      </c>
      <c r="C3788" s="29" t="s">
        <v>9</v>
      </c>
      <c r="D3788" s="29" t="s">
        <v>38</v>
      </c>
      <c r="E3788" s="28">
        <v>4925</v>
      </c>
      <c r="F3788" s="30">
        <v>45199</v>
      </c>
    </row>
    <row r="3789" spans="1:6" x14ac:dyDescent="0.25">
      <c r="A3789" s="28" t="s">
        <v>70</v>
      </c>
      <c r="B3789" s="28" t="s">
        <v>21</v>
      </c>
      <c r="C3789" s="29" t="s">
        <v>17</v>
      </c>
      <c r="D3789" s="29" t="s">
        <v>38</v>
      </c>
      <c r="E3789" s="28">
        <v>29877</v>
      </c>
      <c r="F3789" s="30">
        <v>45199</v>
      </c>
    </row>
    <row r="3790" spans="1:6" x14ac:dyDescent="0.25">
      <c r="A3790" s="28" t="s">
        <v>70</v>
      </c>
      <c r="B3790" s="28" t="s">
        <v>21</v>
      </c>
      <c r="C3790" s="29" t="s">
        <v>10</v>
      </c>
      <c r="D3790" s="29" t="s">
        <v>38</v>
      </c>
      <c r="E3790" s="28">
        <v>88955</v>
      </c>
      <c r="F3790" s="30">
        <v>45199</v>
      </c>
    </row>
    <row r="3791" spans="1:6" x14ac:dyDescent="0.25">
      <c r="A3791" s="28" t="s">
        <v>70</v>
      </c>
      <c r="B3791" s="28" t="s">
        <v>21</v>
      </c>
      <c r="C3791" s="29" t="s">
        <v>14</v>
      </c>
      <c r="D3791" s="29" t="s">
        <v>38</v>
      </c>
      <c r="E3791" s="28">
        <v>793326</v>
      </c>
      <c r="F3791" s="30">
        <v>45199</v>
      </c>
    </row>
    <row r="3792" spans="1:6" x14ac:dyDescent="0.25">
      <c r="A3792" s="28" t="s">
        <v>70</v>
      </c>
      <c r="B3792" s="28" t="s">
        <v>21</v>
      </c>
      <c r="C3792" s="29" t="s">
        <v>34</v>
      </c>
      <c r="D3792" s="29" t="s">
        <v>38</v>
      </c>
      <c r="E3792" s="28">
        <v>3218</v>
      </c>
      <c r="F3792" s="30">
        <v>45199</v>
      </c>
    </row>
    <row r="3793" spans="1:6" x14ac:dyDescent="0.25">
      <c r="A3793" s="28" t="s">
        <v>70</v>
      </c>
      <c r="B3793" s="28" t="s">
        <v>21</v>
      </c>
      <c r="C3793" s="29" t="s">
        <v>6</v>
      </c>
      <c r="D3793" s="29" t="s">
        <v>38</v>
      </c>
      <c r="E3793" s="28">
        <v>64911</v>
      </c>
      <c r="F3793" s="30">
        <v>45199</v>
      </c>
    </row>
    <row r="3794" spans="1:6" x14ac:dyDescent="0.25">
      <c r="A3794" s="28" t="s">
        <v>70</v>
      </c>
      <c r="B3794" s="28" t="s">
        <v>21</v>
      </c>
      <c r="C3794" s="29" t="s">
        <v>8</v>
      </c>
      <c r="D3794" s="29" t="s">
        <v>38</v>
      </c>
      <c r="E3794" s="28">
        <v>67418</v>
      </c>
      <c r="F3794" s="30">
        <v>45199</v>
      </c>
    </row>
    <row r="3795" spans="1:6" x14ac:dyDescent="0.25">
      <c r="A3795" s="28" t="s">
        <v>70</v>
      </c>
      <c r="B3795" s="28" t="s">
        <v>21</v>
      </c>
      <c r="C3795" s="29" t="s">
        <v>23</v>
      </c>
      <c r="D3795" s="29" t="s">
        <v>38</v>
      </c>
      <c r="E3795" s="28">
        <v>4631</v>
      </c>
      <c r="F3795" s="30">
        <v>45199</v>
      </c>
    </row>
    <row r="3796" spans="1:6" x14ac:dyDescent="0.25">
      <c r="A3796" s="28" t="s">
        <v>70</v>
      </c>
      <c r="B3796" s="28" t="s">
        <v>21</v>
      </c>
      <c r="C3796" s="29" t="s">
        <v>43</v>
      </c>
      <c r="D3796" s="29" t="s">
        <v>38</v>
      </c>
      <c r="E3796" s="28">
        <v>3614995</v>
      </c>
      <c r="F3796" s="30">
        <v>45199</v>
      </c>
    </row>
    <row r="3797" spans="1:6" x14ac:dyDescent="0.25">
      <c r="A3797" s="28" t="s">
        <v>70</v>
      </c>
      <c r="B3797" s="28" t="s">
        <v>21</v>
      </c>
      <c r="C3797" s="29" t="s">
        <v>20</v>
      </c>
      <c r="D3797" s="29" t="s">
        <v>49</v>
      </c>
      <c r="E3797" s="28">
        <v>563010</v>
      </c>
      <c r="F3797" s="30">
        <v>45199</v>
      </c>
    </row>
    <row r="3798" spans="1:6" x14ac:dyDescent="0.25">
      <c r="A3798" s="28" t="s">
        <v>70</v>
      </c>
      <c r="B3798" s="28" t="s">
        <v>21</v>
      </c>
      <c r="C3798" s="29" t="s">
        <v>17</v>
      </c>
      <c r="D3798" s="29" t="s">
        <v>49</v>
      </c>
      <c r="E3798" s="28">
        <v>29502</v>
      </c>
      <c r="F3798" s="30">
        <v>45199</v>
      </c>
    </row>
    <row r="3799" spans="1:6" x14ac:dyDescent="0.25">
      <c r="A3799" s="28" t="s">
        <v>70</v>
      </c>
      <c r="B3799" s="28" t="s">
        <v>21</v>
      </c>
      <c r="C3799" s="29" t="s">
        <v>10</v>
      </c>
      <c r="D3799" s="29" t="s">
        <v>49</v>
      </c>
      <c r="E3799" s="28">
        <v>292081</v>
      </c>
      <c r="F3799" s="30">
        <v>45199</v>
      </c>
    </row>
    <row r="3800" spans="1:6" x14ac:dyDescent="0.25">
      <c r="A3800" s="28" t="s">
        <v>70</v>
      </c>
      <c r="B3800" s="28" t="s">
        <v>21</v>
      </c>
      <c r="C3800" s="29" t="s">
        <v>14</v>
      </c>
      <c r="D3800" s="29" t="s">
        <v>49</v>
      </c>
      <c r="E3800" s="28">
        <v>194616</v>
      </c>
      <c r="F3800" s="30">
        <v>45199</v>
      </c>
    </row>
    <row r="3801" spans="1:6" x14ac:dyDescent="0.25">
      <c r="A3801" s="28" t="s">
        <v>70</v>
      </c>
      <c r="B3801" s="28" t="s">
        <v>21</v>
      </c>
      <c r="C3801" s="29" t="s">
        <v>6</v>
      </c>
      <c r="D3801" s="29" t="s">
        <v>49</v>
      </c>
      <c r="E3801" s="28">
        <v>45640</v>
      </c>
      <c r="F3801" s="30">
        <v>45199</v>
      </c>
    </row>
    <row r="3802" spans="1:6" x14ac:dyDescent="0.25">
      <c r="A3802" s="28" t="s">
        <v>70</v>
      </c>
      <c r="B3802" s="28" t="s">
        <v>21</v>
      </c>
      <c r="C3802" s="29" t="s">
        <v>43</v>
      </c>
      <c r="D3802" s="29" t="s">
        <v>49</v>
      </c>
      <c r="E3802" s="28">
        <v>1634807</v>
      </c>
      <c r="F3802" s="30">
        <v>45199</v>
      </c>
    </row>
    <row r="3803" spans="1:6" x14ac:dyDescent="0.25">
      <c r="A3803" s="28" t="s">
        <v>70</v>
      </c>
      <c r="B3803" s="28" t="s">
        <v>21</v>
      </c>
      <c r="C3803" s="29" t="s">
        <v>20</v>
      </c>
      <c r="D3803" s="29" t="s">
        <v>50</v>
      </c>
      <c r="E3803" s="28">
        <v>1628463</v>
      </c>
      <c r="F3803" s="30">
        <v>45199</v>
      </c>
    </row>
    <row r="3804" spans="1:6" x14ac:dyDescent="0.25">
      <c r="A3804" s="28" t="s">
        <v>70</v>
      </c>
      <c r="B3804" s="28" t="s">
        <v>21</v>
      </c>
      <c r="C3804" s="29" t="s">
        <v>9</v>
      </c>
      <c r="D3804" s="29" t="s">
        <v>50</v>
      </c>
      <c r="E3804" s="28">
        <v>17849</v>
      </c>
      <c r="F3804" s="30">
        <v>45199</v>
      </c>
    </row>
    <row r="3805" spans="1:6" x14ac:dyDescent="0.25">
      <c r="A3805" s="28" t="s">
        <v>70</v>
      </c>
      <c r="B3805" s="28" t="s">
        <v>21</v>
      </c>
      <c r="C3805" s="29" t="s">
        <v>10</v>
      </c>
      <c r="D3805" s="29" t="s">
        <v>50</v>
      </c>
      <c r="E3805" s="28">
        <v>58491</v>
      </c>
      <c r="F3805" s="30">
        <v>45199</v>
      </c>
    </row>
    <row r="3806" spans="1:6" x14ac:dyDescent="0.25">
      <c r="A3806" s="28" t="s">
        <v>70</v>
      </c>
      <c r="B3806" s="28" t="s">
        <v>21</v>
      </c>
      <c r="C3806" s="29" t="s">
        <v>14</v>
      </c>
      <c r="D3806" s="29" t="s">
        <v>50</v>
      </c>
      <c r="E3806" s="28">
        <v>-5960</v>
      </c>
      <c r="F3806" s="30">
        <v>45199</v>
      </c>
    </row>
    <row r="3807" spans="1:6" x14ac:dyDescent="0.25">
      <c r="A3807" s="28" t="s">
        <v>70</v>
      </c>
      <c r="B3807" s="28" t="s">
        <v>21</v>
      </c>
      <c r="C3807" s="29" t="s">
        <v>19</v>
      </c>
      <c r="D3807" s="29" t="s">
        <v>50</v>
      </c>
      <c r="E3807" s="28">
        <v>37378</v>
      </c>
      <c r="F3807" s="30">
        <v>45199</v>
      </c>
    </row>
    <row r="3808" spans="1:6" x14ac:dyDescent="0.25">
      <c r="A3808" s="28" t="s">
        <v>70</v>
      </c>
      <c r="B3808" s="28" t="s">
        <v>21</v>
      </c>
      <c r="C3808" s="29" t="s">
        <v>6</v>
      </c>
      <c r="D3808" s="29" t="s">
        <v>50</v>
      </c>
      <c r="E3808" s="28">
        <v>550875</v>
      </c>
      <c r="F3808" s="30">
        <v>45199</v>
      </c>
    </row>
    <row r="3809" spans="1:6" x14ac:dyDescent="0.25">
      <c r="A3809" s="28" t="s">
        <v>70</v>
      </c>
      <c r="B3809" s="28" t="s">
        <v>21</v>
      </c>
      <c r="C3809" s="29" t="s">
        <v>8</v>
      </c>
      <c r="D3809" s="29" t="s">
        <v>50</v>
      </c>
      <c r="E3809" s="28">
        <v>117560</v>
      </c>
      <c r="F3809" s="30">
        <v>45199</v>
      </c>
    </row>
    <row r="3810" spans="1:6" x14ac:dyDescent="0.25">
      <c r="A3810" s="28" t="s">
        <v>70</v>
      </c>
      <c r="B3810" s="28" t="s">
        <v>21</v>
      </c>
      <c r="C3810" s="29" t="s">
        <v>23</v>
      </c>
      <c r="D3810" s="29" t="s">
        <v>50</v>
      </c>
      <c r="E3810" s="28">
        <v>21380</v>
      </c>
      <c r="F3810" s="30">
        <v>45199</v>
      </c>
    </row>
    <row r="3811" spans="1:6" x14ac:dyDescent="0.25">
      <c r="A3811" s="28" t="s">
        <v>70</v>
      </c>
      <c r="B3811" s="28" t="s">
        <v>21</v>
      </c>
      <c r="C3811" s="29" t="s">
        <v>43</v>
      </c>
      <c r="D3811" s="29" t="s">
        <v>50</v>
      </c>
      <c r="E3811" s="28">
        <v>2909370</v>
      </c>
      <c r="F3811" s="30">
        <v>45199</v>
      </c>
    </row>
    <row r="3812" spans="1:6" x14ac:dyDescent="0.25">
      <c r="A3812" s="28" t="s">
        <v>70</v>
      </c>
      <c r="B3812" s="28" t="s">
        <v>21</v>
      </c>
      <c r="C3812" s="29" t="s">
        <v>20</v>
      </c>
      <c r="D3812" s="29" t="s">
        <v>42</v>
      </c>
      <c r="E3812" s="28">
        <v>2232572</v>
      </c>
      <c r="F3812" s="30">
        <v>45199</v>
      </c>
    </row>
    <row r="3813" spans="1:6" x14ac:dyDescent="0.25">
      <c r="A3813" s="28" t="s">
        <v>70</v>
      </c>
      <c r="B3813" s="28" t="s">
        <v>21</v>
      </c>
      <c r="C3813" s="29" t="s">
        <v>9</v>
      </c>
      <c r="D3813" s="29" t="s">
        <v>42</v>
      </c>
      <c r="E3813" s="28">
        <v>71602</v>
      </c>
      <c r="F3813" s="30">
        <v>45199</v>
      </c>
    </row>
    <row r="3814" spans="1:6" x14ac:dyDescent="0.25">
      <c r="A3814" s="28" t="s">
        <v>70</v>
      </c>
      <c r="B3814" s="28" t="s">
        <v>21</v>
      </c>
      <c r="C3814" s="29" t="s">
        <v>17</v>
      </c>
      <c r="D3814" s="29" t="s">
        <v>42</v>
      </c>
      <c r="E3814" s="28">
        <v>78090</v>
      </c>
      <c r="F3814" s="30">
        <v>45199</v>
      </c>
    </row>
    <row r="3815" spans="1:6" x14ac:dyDescent="0.25">
      <c r="A3815" s="28" t="s">
        <v>70</v>
      </c>
      <c r="B3815" s="28" t="s">
        <v>21</v>
      </c>
      <c r="C3815" s="29" t="s">
        <v>12</v>
      </c>
      <c r="D3815" s="29" t="s">
        <v>42</v>
      </c>
      <c r="E3815" s="28">
        <v>142189</v>
      </c>
      <c r="F3815" s="30">
        <v>45199</v>
      </c>
    </row>
    <row r="3816" spans="1:6" x14ac:dyDescent="0.25">
      <c r="A3816" s="28" t="s">
        <v>70</v>
      </c>
      <c r="B3816" s="28" t="s">
        <v>21</v>
      </c>
      <c r="C3816" s="29" t="s">
        <v>10</v>
      </c>
      <c r="D3816" s="29" t="s">
        <v>42</v>
      </c>
      <c r="E3816" s="28">
        <v>341699</v>
      </c>
      <c r="F3816" s="30">
        <v>45199</v>
      </c>
    </row>
    <row r="3817" spans="1:6" x14ac:dyDescent="0.25">
      <c r="A3817" s="28" t="s">
        <v>70</v>
      </c>
      <c r="B3817" s="28" t="s">
        <v>21</v>
      </c>
      <c r="C3817" s="29" t="s">
        <v>14</v>
      </c>
      <c r="D3817" s="29" t="s">
        <v>42</v>
      </c>
      <c r="E3817" s="28">
        <v>649295</v>
      </c>
      <c r="F3817" s="30">
        <v>45199</v>
      </c>
    </row>
    <row r="3818" spans="1:6" x14ac:dyDescent="0.25">
      <c r="A3818" s="28" t="s">
        <v>70</v>
      </c>
      <c r="B3818" s="28" t="s">
        <v>21</v>
      </c>
      <c r="C3818" s="29" t="s">
        <v>19</v>
      </c>
      <c r="D3818" s="29" t="s">
        <v>42</v>
      </c>
      <c r="E3818" s="28">
        <v>6311</v>
      </c>
      <c r="F3818" s="30">
        <v>45199</v>
      </c>
    </row>
    <row r="3819" spans="1:6" x14ac:dyDescent="0.25">
      <c r="A3819" s="28" t="s">
        <v>70</v>
      </c>
      <c r="B3819" s="28" t="s">
        <v>21</v>
      </c>
      <c r="C3819" s="29" t="s">
        <v>15</v>
      </c>
      <c r="D3819" s="29" t="s">
        <v>42</v>
      </c>
      <c r="E3819" s="28">
        <v>1713</v>
      </c>
      <c r="F3819" s="30">
        <v>45199</v>
      </c>
    </row>
    <row r="3820" spans="1:6" x14ac:dyDescent="0.25">
      <c r="A3820" s="28" t="s">
        <v>70</v>
      </c>
      <c r="B3820" s="28" t="s">
        <v>21</v>
      </c>
      <c r="C3820" s="29" t="s">
        <v>34</v>
      </c>
      <c r="D3820" s="29" t="s">
        <v>42</v>
      </c>
      <c r="E3820" s="28">
        <v>107868</v>
      </c>
      <c r="F3820" s="30">
        <v>45199</v>
      </c>
    </row>
    <row r="3821" spans="1:6" x14ac:dyDescent="0.25">
      <c r="A3821" s="28" t="s">
        <v>70</v>
      </c>
      <c r="B3821" s="28" t="s">
        <v>21</v>
      </c>
      <c r="C3821" s="29" t="s">
        <v>6</v>
      </c>
      <c r="D3821" s="29" t="s">
        <v>42</v>
      </c>
      <c r="E3821" s="28">
        <v>326694</v>
      </c>
      <c r="F3821" s="30">
        <v>45199</v>
      </c>
    </row>
    <row r="3822" spans="1:6" x14ac:dyDescent="0.25">
      <c r="A3822" s="28" t="s">
        <v>70</v>
      </c>
      <c r="B3822" s="28" t="s">
        <v>21</v>
      </c>
      <c r="C3822" s="29" t="s">
        <v>8</v>
      </c>
      <c r="D3822" s="29" t="s">
        <v>42</v>
      </c>
      <c r="E3822" s="28">
        <v>722877</v>
      </c>
      <c r="F3822" s="30">
        <v>45199</v>
      </c>
    </row>
    <row r="3823" spans="1:6" x14ac:dyDescent="0.25">
      <c r="A3823" s="28" t="s">
        <v>70</v>
      </c>
      <c r="B3823" s="28" t="s">
        <v>21</v>
      </c>
      <c r="C3823" s="29" t="s">
        <v>43</v>
      </c>
      <c r="D3823" s="29" t="s">
        <v>42</v>
      </c>
      <c r="E3823" s="28">
        <v>5584817</v>
      </c>
      <c r="F3823" s="30">
        <v>45199</v>
      </c>
    </row>
    <row r="3824" spans="1:6" x14ac:dyDescent="0.25">
      <c r="A3824" s="28" t="s">
        <v>70</v>
      </c>
      <c r="B3824" s="28" t="s">
        <v>21</v>
      </c>
      <c r="C3824" s="29" t="s">
        <v>20</v>
      </c>
      <c r="D3824" s="29" t="s">
        <v>45</v>
      </c>
      <c r="E3824" s="28">
        <v>515155</v>
      </c>
      <c r="F3824" s="30">
        <v>45199</v>
      </c>
    </row>
    <row r="3825" spans="1:6" x14ac:dyDescent="0.25">
      <c r="A3825" s="28" t="s">
        <v>70</v>
      </c>
      <c r="B3825" s="28" t="s">
        <v>21</v>
      </c>
      <c r="C3825" s="29" t="s">
        <v>17</v>
      </c>
      <c r="D3825" s="29" t="s">
        <v>45</v>
      </c>
      <c r="E3825" s="28">
        <v>4275</v>
      </c>
      <c r="F3825" s="30">
        <v>45199</v>
      </c>
    </row>
    <row r="3826" spans="1:6" x14ac:dyDescent="0.25">
      <c r="A3826" s="28" t="s">
        <v>70</v>
      </c>
      <c r="B3826" s="28" t="s">
        <v>21</v>
      </c>
      <c r="C3826" s="29" t="s">
        <v>10</v>
      </c>
      <c r="D3826" s="29" t="s">
        <v>45</v>
      </c>
      <c r="E3826" s="28">
        <v>213314</v>
      </c>
      <c r="F3826" s="30">
        <v>45199</v>
      </c>
    </row>
    <row r="3827" spans="1:6" x14ac:dyDescent="0.25">
      <c r="A3827" s="28" t="s">
        <v>70</v>
      </c>
      <c r="B3827" s="28" t="s">
        <v>21</v>
      </c>
      <c r="C3827" s="29" t="s">
        <v>14</v>
      </c>
      <c r="D3827" s="29" t="s">
        <v>45</v>
      </c>
      <c r="E3827" s="28">
        <v>-33955</v>
      </c>
      <c r="F3827" s="30">
        <v>45199</v>
      </c>
    </row>
    <row r="3828" spans="1:6" x14ac:dyDescent="0.25">
      <c r="A3828" s="28" t="s">
        <v>70</v>
      </c>
      <c r="B3828" s="28" t="s">
        <v>21</v>
      </c>
      <c r="C3828" s="29" t="s">
        <v>19</v>
      </c>
      <c r="D3828" s="29" t="s">
        <v>45</v>
      </c>
      <c r="E3828" s="28">
        <v>1530</v>
      </c>
      <c r="F3828" s="30">
        <v>45199</v>
      </c>
    </row>
    <row r="3829" spans="1:6" x14ac:dyDescent="0.25">
      <c r="A3829" s="28" t="s">
        <v>70</v>
      </c>
      <c r="B3829" s="28" t="s">
        <v>21</v>
      </c>
      <c r="C3829" s="29" t="s">
        <v>6</v>
      </c>
      <c r="D3829" s="29" t="s">
        <v>45</v>
      </c>
      <c r="E3829" s="28">
        <v>82389</v>
      </c>
      <c r="F3829" s="30">
        <v>45199</v>
      </c>
    </row>
    <row r="3830" spans="1:6" x14ac:dyDescent="0.25">
      <c r="A3830" s="28" t="s">
        <v>70</v>
      </c>
      <c r="B3830" s="28" t="s">
        <v>21</v>
      </c>
      <c r="C3830" s="29" t="s">
        <v>8</v>
      </c>
      <c r="D3830" s="29" t="s">
        <v>45</v>
      </c>
      <c r="E3830" s="28">
        <v>23950</v>
      </c>
      <c r="F3830" s="30">
        <v>45199</v>
      </c>
    </row>
    <row r="3831" spans="1:6" x14ac:dyDescent="0.25">
      <c r="A3831" s="28" t="s">
        <v>70</v>
      </c>
      <c r="B3831" s="28" t="s">
        <v>21</v>
      </c>
      <c r="C3831" s="29" t="s">
        <v>43</v>
      </c>
      <c r="D3831" s="29" t="s">
        <v>45</v>
      </c>
      <c r="E3831" s="28">
        <v>305883</v>
      </c>
      <c r="F3831" s="30">
        <v>45199</v>
      </c>
    </row>
    <row r="3832" spans="1:6" x14ac:dyDescent="0.25">
      <c r="A3832" s="28" t="s">
        <v>70</v>
      </c>
      <c r="B3832" s="28" t="s">
        <v>21</v>
      </c>
      <c r="C3832" s="29" t="s">
        <v>20</v>
      </c>
      <c r="D3832" s="29" t="s">
        <v>48</v>
      </c>
      <c r="E3832" s="28">
        <v>235389</v>
      </c>
      <c r="F3832" s="30">
        <v>45199</v>
      </c>
    </row>
    <row r="3833" spans="1:6" x14ac:dyDescent="0.25">
      <c r="A3833" s="28" t="s">
        <v>70</v>
      </c>
      <c r="B3833" s="28" t="s">
        <v>21</v>
      </c>
      <c r="C3833" s="29" t="s">
        <v>9</v>
      </c>
      <c r="D3833" s="29" t="s">
        <v>48</v>
      </c>
      <c r="E3833" s="28">
        <v>5673</v>
      </c>
      <c r="F3833" s="30">
        <v>45199</v>
      </c>
    </row>
    <row r="3834" spans="1:6" x14ac:dyDescent="0.25">
      <c r="A3834" s="28" t="s">
        <v>70</v>
      </c>
      <c r="B3834" s="28" t="s">
        <v>21</v>
      </c>
      <c r="C3834" s="29" t="s">
        <v>17</v>
      </c>
      <c r="D3834" s="29" t="s">
        <v>48</v>
      </c>
      <c r="E3834" s="28">
        <v>32313</v>
      </c>
      <c r="F3834" s="30">
        <v>45199</v>
      </c>
    </row>
    <row r="3835" spans="1:6" x14ac:dyDescent="0.25">
      <c r="A3835" s="28" t="s">
        <v>70</v>
      </c>
      <c r="B3835" s="28" t="s">
        <v>21</v>
      </c>
      <c r="C3835" s="29" t="s">
        <v>10</v>
      </c>
      <c r="D3835" s="29" t="s">
        <v>48</v>
      </c>
      <c r="E3835" s="28">
        <v>13261</v>
      </c>
      <c r="F3835" s="30">
        <v>45199</v>
      </c>
    </row>
    <row r="3836" spans="1:6" x14ac:dyDescent="0.25">
      <c r="A3836" s="28" t="s">
        <v>70</v>
      </c>
      <c r="B3836" s="28" t="s">
        <v>21</v>
      </c>
      <c r="C3836" s="29" t="s">
        <v>14</v>
      </c>
      <c r="D3836" s="29" t="s">
        <v>48</v>
      </c>
      <c r="E3836" s="28">
        <v>725066</v>
      </c>
      <c r="F3836" s="30">
        <v>45199</v>
      </c>
    </row>
    <row r="3837" spans="1:6" x14ac:dyDescent="0.25">
      <c r="A3837" s="28" t="s">
        <v>70</v>
      </c>
      <c r="B3837" s="28" t="s">
        <v>21</v>
      </c>
      <c r="C3837" s="29" t="s">
        <v>6</v>
      </c>
      <c r="D3837" s="29" t="s">
        <v>48</v>
      </c>
      <c r="E3837" s="28">
        <v>96494</v>
      </c>
      <c r="F3837" s="30">
        <v>45199</v>
      </c>
    </row>
    <row r="3838" spans="1:6" x14ac:dyDescent="0.25">
      <c r="A3838" s="28" t="s">
        <v>70</v>
      </c>
      <c r="B3838" s="28" t="s">
        <v>21</v>
      </c>
      <c r="C3838" s="29" t="s">
        <v>23</v>
      </c>
      <c r="D3838" s="29" t="s">
        <v>48</v>
      </c>
      <c r="E3838" s="28">
        <v>330</v>
      </c>
      <c r="F3838" s="30">
        <v>45199</v>
      </c>
    </row>
    <row r="3839" spans="1:6" x14ac:dyDescent="0.25">
      <c r="A3839" s="28" t="s">
        <v>70</v>
      </c>
      <c r="B3839" s="28" t="s">
        <v>21</v>
      </c>
      <c r="C3839" s="29" t="s">
        <v>43</v>
      </c>
      <c r="D3839" s="29" t="s">
        <v>48</v>
      </c>
      <c r="E3839" s="28">
        <v>3023989</v>
      </c>
      <c r="F3839" s="30">
        <v>45199</v>
      </c>
    </row>
    <row r="3840" spans="1:6" x14ac:dyDescent="0.25">
      <c r="A3840" s="28" t="s">
        <v>70</v>
      </c>
      <c r="B3840" s="28" t="s">
        <v>21</v>
      </c>
      <c r="C3840" s="29" t="s">
        <v>20</v>
      </c>
      <c r="D3840" s="29" t="s">
        <v>63</v>
      </c>
      <c r="E3840" s="28">
        <v>638424</v>
      </c>
      <c r="F3840" s="30">
        <v>45199</v>
      </c>
    </row>
    <row r="3841" spans="1:6" x14ac:dyDescent="0.25">
      <c r="A3841" s="28" t="s">
        <v>70</v>
      </c>
      <c r="B3841" s="28" t="s">
        <v>21</v>
      </c>
      <c r="C3841" s="29" t="s">
        <v>10</v>
      </c>
      <c r="D3841" s="29" t="s">
        <v>63</v>
      </c>
      <c r="E3841" s="28">
        <v>10374</v>
      </c>
      <c r="F3841" s="30">
        <v>45199</v>
      </c>
    </row>
    <row r="3842" spans="1:6" x14ac:dyDescent="0.25">
      <c r="A3842" s="28" t="s">
        <v>70</v>
      </c>
      <c r="B3842" s="28" t="s">
        <v>21</v>
      </c>
      <c r="C3842" s="29" t="s">
        <v>14</v>
      </c>
      <c r="D3842" s="29" t="s">
        <v>63</v>
      </c>
      <c r="E3842" s="28">
        <v>89008</v>
      </c>
      <c r="F3842" s="30">
        <v>45199</v>
      </c>
    </row>
    <row r="3843" spans="1:6" x14ac:dyDescent="0.25">
      <c r="A3843" s="28" t="s">
        <v>70</v>
      </c>
      <c r="B3843" s="28" t="s">
        <v>21</v>
      </c>
      <c r="C3843" s="29" t="s">
        <v>6</v>
      </c>
      <c r="D3843" s="29" t="s">
        <v>63</v>
      </c>
      <c r="E3843" s="28">
        <v>1667</v>
      </c>
      <c r="F3843" s="30">
        <v>45199</v>
      </c>
    </row>
    <row r="3844" spans="1:6" x14ac:dyDescent="0.25">
      <c r="A3844" s="28" t="s">
        <v>70</v>
      </c>
      <c r="B3844" s="28" t="s">
        <v>21</v>
      </c>
      <c r="C3844" s="29" t="s">
        <v>8</v>
      </c>
      <c r="D3844" s="29" t="s">
        <v>63</v>
      </c>
      <c r="E3844" s="28">
        <v>76738</v>
      </c>
      <c r="F3844" s="30">
        <v>45199</v>
      </c>
    </row>
    <row r="3845" spans="1:6" x14ac:dyDescent="0.25">
      <c r="A3845" s="28" t="s">
        <v>70</v>
      </c>
      <c r="B3845" s="28" t="s">
        <v>21</v>
      </c>
      <c r="C3845" s="29" t="s">
        <v>43</v>
      </c>
      <c r="D3845" s="29" t="s">
        <v>63</v>
      </c>
      <c r="E3845" s="28">
        <v>698146</v>
      </c>
      <c r="F3845" s="30">
        <v>45199</v>
      </c>
    </row>
    <row r="3846" spans="1:6" x14ac:dyDescent="0.25">
      <c r="A3846" s="28" t="s">
        <v>70</v>
      </c>
      <c r="B3846" s="28" t="s">
        <v>21</v>
      </c>
      <c r="C3846" s="29" t="s">
        <v>20</v>
      </c>
      <c r="D3846" s="29" t="s">
        <v>40</v>
      </c>
      <c r="E3846" s="28">
        <v>1180541</v>
      </c>
      <c r="F3846" s="30">
        <v>45199</v>
      </c>
    </row>
    <row r="3847" spans="1:6" x14ac:dyDescent="0.25">
      <c r="A3847" s="28" t="s">
        <v>70</v>
      </c>
      <c r="B3847" s="28" t="s">
        <v>21</v>
      </c>
      <c r="C3847" s="29" t="s">
        <v>9</v>
      </c>
      <c r="D3847" s="29" t="s">
        <v>40</v>
      </c>
      <c r="E3847" s="28">
        <v>31176</v>
      </c>
      <c r="F3847" s="30">
        <v>45199</v>
      </c>
    </row>
    <row r="3848" spans="1:6" x14ac:dyDescent="0.25">
      <c r="A3848" s="28" t="s">
        <v>70</v>
      </c>
      <c r="B3848" s="28" t="s">
        <v>21</v>
      </c>
      <c r="C3848" s="29" t="s">
        <v>17</v>
      </c>
      <c r="D3848" s="29" t="s">
        <v>40</v>
      </c>
      <c r="E3848" s="28">
        <v>29378</v>
      </c>
      <c r="F3848" s="30">
        <v>45199</v>
      </c>
    </row>
    <row r="3849" spans="1:6" x14ac:dyDescent="0.25">
      <c r="A3849" s="28" t="s">
        <v>70</v>
      </c>
      <c r="B3849" s="28" t="s">
        <v>21</v>
      </c>
      <c r="C3849" s="29" t="s">
        <v>10</v>
      </c>
      <c r="D3849" s="29" t="s">
        <v>40</v>
      </c>
      <c r="E3849" s="28">
        <v>241699</v>
      </c>
      <c r="F3849" s="30">
        <v>45199</v>
      </c>
    </row>
    <row r="3850" spans="1:6" x14ac:dyDescent="0.25">
      <c r="A3850" s="28" t="s">
        <v>70</v>
      </c>
      <c r="B3850" s="28" t="s">
        <v>21</v>
      </c>
      <c r="C3850" s="29" t="s">
        <v>14</v>
      </c>
      <c r="D3850" s="29" t="s">
        <v>40</v>
      </c>
      <c r="E3850" s="28">
        <v>40467</v>
      </c>
      <c r="F3850" s="30">
        <v>45199</v>
      </c>
    </row>
    <row r="3851" spans="1:6" x14ac:dyDescent="0.25">
      <c r="A3851" s="28" t="s">
        <v>70</v>
      </c>
      <c r="B3851" s="28" t="s">
        <v>21</v>
      </c>
      <c r="C3851" s="29" t="s">
        <v>19</v>
      </c>
      <c r="D3851" s="29" t="s">
        <v>40</v>
      </c>
      <c r="E3851" s="28">
        <v>25500</v>
      </c>
      <c r="F3851" s="30">
        <v>45199</v>
      </c>
    </row>
    <row r="3852" spans="1:6" x14ac:dyDescent="0.25">
      <c r="A3852" s="28" t="s">
        <v>70</v>
      </c>
      <c r="B3852" s="28" t="s">
        <v>21</v>
      </c>
      <c r="C3852" s="29" t="s">
        <v>6</v>
      </c>
      <c r="D3852" s="29" t="s">
        <v>40</v>
      </c>
      <c r="E3852" s="28">
        <v>12064</v>
      </c>
      <c r="F3852" s="30">
        <v>45199</v>
      </c>
    </row>
    <row r="3853" spans="1:6" x14ac:dyDescent="0.25">
      <c r="A3853" s="28" t="s">
        <v>70</v>
      </c>
      <c r="B3853" s="28" t="s">
        <v>21</v>
      </c>
      <c r="C3853" s="29" t="s">
        <v>8</v>
      </c>
      <c r="D3853" s="29" t="s">
        <v>40</v>
      </c>
      <c r="E3853" s="28">
        <v>151571</v>
      </c>
      <c r="F3853" s="30">
        <v>45199</v>
      </c>
    </row>
    <row r="3854" spans="1:6" x14ac:dyDescent="0.25">
      <c r="A3854" s="28" t="s">
        <v>70</v>
      </c>
      <c r="B3854" s="28" t="s">
        <v>21</v>
      </c>
      <c r="C3854" s="29" t="s">
        <v>23</v>
      </c>
      <c r="D3854" s="29" t="s">
        <v>40</v>
      </c>
      <c r="E3854" s="28">
        <v>728</v>
      </c>
      <c r="F3854" s="30">
        <v>45199</v>
      </c>
    </row>
    <row r="3855" spans="1:6" x14ac:dyDescent="0.25">
      <c r="A3855" s="28" t="s">
        <v>70</v>
      </c>
      <c r="B3855" s="28" t="s">
        <v>21</v>
      </c>
      <c r="C3855" s="29" t="s">
        <v>43</v>
      </c>
      <c r="D3855" s="29" t="s">
        <v>40</v>
      </c>
      <c r="E3855" s="28">
        <v>4532580</v>
      </c>
      <c r="F3855" s="30">
        <v>45199</v>
      </c>
    </row>
    <row r="3856" spans="1:6" x14ac:dyDescent="0.25">
      <c r="A3856" s="28" t="s">
        <v>70</v>
      </c>
      <c r="B3856" s="28" t="s">
        <v>21</v>
      </c>
      <c r="C3856" s="29" t="s">
        <v>20</v>
      </c>
      <c r="D3856" s="29" t="s">
        <v>37</v>
      </c>
      <c r="E3856" s="28">
        <v>4429250</v>
      </c>
      <c r="F3856" s="30">
        <v>45199</v>
      </c>
    </row>
    <row r="3857" spans="1:6" x14ac:dyDescent="0.25">
      <c r="A3857" s="28" t="s">
        <v>70</v>
      </c>
      <c r="B3857" s="28" t="s">
        <v>21</v>
      </c>
      <c r="C3857" s="29" t="s">
        <v>9</v>
      </c>
      <c r="D3857" s="29" t="s">
        <v>37</v>
      </c>
      <c r="E3857" s="28">
        <v>42943</v>
      </c>
      <c r="F3857" s="30">
        <v>45199</v>
      </c>
    </row>
    <row r="3858" spans="1:6" x14ac:dyDescent="0.25">
      <c r="A3858" s="28" t="s">
        <v>70</v>
      </c>
      <c r="B3858" s="28" t="s">
        <v>21</v>
      </c>
      <c r="C3858" s="29" t="s">
        <v>13</v>
      </c>
      <c r="D3858" s="29" t="s">
        <v>37</v>
      </c>
      <c r="E3858" s="28">
        <v>1139</v>
      </c>
      <c r="F3858" s="30">
        <v>45199</v>
      </c>
    </row>
    <row r="3859" spans="1:6" x14ac:dyDescent="0.25">
      <c r="A3859" s="28" t="s">
        <v>70</v>
      </c>
      <c r="B3859" s="28" t="s">
        <v>21</v>
      </c>
      <c r="C3859" s="29" t="s">
        <v>17</v>
      </c>
      <c r="D3859" s="29" t="s">
        <v>37</v>
      </c>
      <c r="E3859" s="28">
        <v>54801</v>
      </c>
      <c r="F3859" s="30">
        <v>45199</v>
      </c>
    </row>
    <row r="3860" spans="1:6" x14ac:dyDescent="0.25">
      <c r="A3860" s="28" t="s">
        <v>70</v>
      </c>
      <c r="B3860" s="28" t="s">
        <v>21</v>
      </c>
      <c r="C3860" s="29" t="s">
        <v>10</v>
      </c>
      <c r="D3860" s="29" t="s">
        <v>37</v>
      </c>
      <c r="E3860" s="28">
        <v>128746</v>
      </c>
      <c r="F3860" s="30">
        <v>45199</v>
      </c>
    </row>
    <row r="3861" spans="1:6" x14ac:dyDescent="0.25">
      <c r="A3861" s="28" t="s">
        <v>70</v>
      </c>
      <c r="B3861" s="28" t="s">
        <v>21</v>
      </c>
      <c r="C3861" s="29" t="s">
        <v>14</v>
      </c>
      <c r="D3861" s="29" t="s">
        <v>37</v>
      </c>
      <c r="E3861" s="28">
        <v>1103686</v>
      </c>
      <c r="F3861" s="30">
        <v>45199</v>
      </c>
    </row>
    <row r="3862" spans="1:6" x14ac:dyDescent="0.25">
      <c r="A3862" s="28" t="s">
        <v>70</v>
      </c>
      <c r="B3862" s="28" t="s">
        <v>21</v>
      </c>
      <c r="C3862" s="29" t="s">
        <v>19</v>
      </c>
      <c r="D3862" s="29" t="s">
        <v>37</v>
      </c>
      <c r="E3862" s="28">
        <v>30</v>
      </c>
      <c r="F3862" s="30">
        <v>45199</v>
      </c>
    </row>
    <row r="3863" spans="1:6" x14ac:dyDescent="0.25">
      <c r="A3863" s="28" t="s">
        <v>70</v>
      </c>
      <c r="B3863" s="28" t="s">
        <v>21</v>
      </c>
      <c r="C3863" s="29" t="s">
        <v>34</v>
      </c>
      <c r="D3863" s="29" t="s">
        <v>37</v>
      </c>
      <c r="E3863" s="28">
        <v>336830</v>
      </c>
      <c r="F3863" s="30">
        <v>45199</v>
      </c>
    </row>
    <row r="3864" spans="1:6" x14ac:dyDescent="0.25">
      <c r="A3864" s="28" t="s">
        <v>70</v>
      </c>
      <c r="B3864" s="28" t="s">
        <v>21</v>
      </c>
      <c r="C3864" s="29" t="s">
        <v>6</v>
      </c>
      <c r="D3864" s="29" t="s">
        <v>37</v>
      </c>
      <c r="E3864" s="28">
        <v>369288</v>
      </c>
      <c r="F3864" s="30">
        <v>45199</v>
      </c>
    </row>
    <row r="3865" spans="1:6" x14ac:dyDescent="0.25">
      <c r="A3865" s="28" t="s">
        <v>70</v>
      </c>
      <c r="B3865" s="28" t="s">
        <v>21</v>
      </c>
      <c r="C3865" s="29" t="s">
        <v>8</v>
      </c>
      <c r="D3865" s="29" t="s">
        <v>37</v>
      </c>
      <c r="E3865" s="28">
        <v>183144</v>
      </c>
      <c r="F3865" s="30">
        <v>45199</v>
      </c>
    </row>
    <row r="3866" spans="1:6" x14ac:dyDescent="0.25">
      <c r="A3866" s="28" t="s">
        <v>70</v>
      </c>
      <c r="B3866" s="28" t="s">
        <v>21</v>
      </c>
      <c r="C3866" s="29" t="s">
        <v>43</v>
      </c>
      <c r="D3866" s="29" t="s">
        <v>37</v>
      </c>
      <c r="E3866" s="28">
        <v>1601995</v>
      </c>
      <c r="F3866" s="30">
        <v>45199</v>
      </c>
    </row>
    <row r="3867" spans="1:6" x14ac:dyDescent="0.25">
      <c r="A3867" s="28" t="s">
        <v>70</v>
      </c>
      <c r="B3867" s="28" t="s">
        <v>21</v>
      </c>
      <c r="C3867" s="29" t="s">
        <v>20</v>
      </c>
      <c r="D3867" s="29" t="s">
        <v>47</v>
      </c>
      <c r="E3867" s="28">
        <v>441553</v>
      </c>
      <c r="F3867" s="30">
        <v>45199</v>
      </c>
    </row>
    <row r="3868" spans="1:6" x14ac:dyDescent="0.25">
      <c r="A3868" s="28" t="s">
        <v>70</v>
      </c>
      <c r="B3868" s="28" t="s">
        <v>21</v>
      </c>
      <c r="C3868" s="29" t="s">
        <v>9</v>
      </c>
      <c r="D3868" s="29" t="s">
        <v>47</v>
      </c>
      <c r="E3868" s="28">
        <v>20119</v>
      </c>
      <c r="F3868" s="30">
        <v>45199</v>
      </c>
    </row>
    <row r="3869" spans="1:6" x14ac:dyDescent="0.25">
      <c r="A3869" s="28" t="s">
        <v>70</v>
      </c>
      <c r="B3869" s="28" t="s">
        <v>21</v>
      </c>
      <c r="C3869" s="29" t="s">
        <v>17</v>
      </c>
      <c r="D3869" s="29" t="s">
        <v>47</v>
      </c>
      <c r="E3869" s="28">
        <v>16400</v>
      </c>
      <c r="F3869" s="30">
        <v>45199</v>
      </c>
    </row>
    <row r="3870" spans="1:6" x14ac:dyDescent="0.25">
      <c r="A3870" s="28" t="s">
        <v>70</v>
      </c>
      <c r="B3870" s="28" t="s">
        <v>21</v>
      </c>
      <c r="C3870" s="29" t="s">
        <v>10</v>
      </c>
      <c r="D3870" s="29" t="s">
        <v>47</v>
      </c>
      <c r="E3870" s="28">
        <v>125829</v>
      </c>
      <c r="F3870" s="30">
        <v>45199</v>
      </c>
    </row>
    <row r="3871" spans="1:6" x14ac:dyDescent="0.25">
      <c r="A3871" s="28" t="s">
        <v>70</v>
      </c>
      <c r="B3871" s="28" t="s">
        <v>21</v>
      </c>
      <c r="C3871" s="29" t="s">
        <v>14</v>
      </c>
      <c r="D3871" s="29" t="s">
        <v>47</v>
      </c>
      <c r="E3871" s="28">
        <v>119482</v>
      </c>
      <c r="F3871" s="30">
        <v>45199</v>
      </c>
    </row>
    <row r="3872" spans="1:6" x14ac:dyDescent="0.25">
      <c r="A3872" s="28" t="s">
        <v>70</v>
      </c>
      <c r="B3872" s="28" t="s">
        <v>21</v>
      </c>
      <c r="C3872" s="29" t="s">
        <v>19</v>
      </c>
      <c r="D3872" s="29" t="s">
        <v>47</v>
      </c>
      <c r="E3872" s="28">
        <v>57990</v>
      </c>
      <c r="F3872" s="30">
        <v>45199</v>
      </c>
    </row>
    <row r="3873" spans="1:6" x14ac:dyDescent="0.25">
      <c r="A3873" s="28" t="s">
        <v>70</v>
      </c>
      <c r="B3873" s="28" t="s">
        <v>21</v>
      </c>
      <c r="C3873" s="29" t="s">
        <v>6</v>
      </c>
      <c r="D3873" s="29" t="s">
        <v>47</v>
      </c>
      <c r="E3873" s="28">
        <v>90893</v>
      </c>
      <c r="F3873" s="30">
        <v>45199</v>
      </c>
    </row>
    <row r="3874" spans="1:6" x14ac:dyDescent="0.25">
      <c r="A3874" s="28" t="s">
        <v>70</v>
      </c>
      <c r="B3874" s="28" t="s">
        <v>21</v>
      </c>
      <c r="C3874" s="29" t="s">
        <v>8</v>
      </c>
      <c r="D3874" s="29" t="s">
        <v>47</v>
      </c>
      <c r="E3874" s="28">
        <v>1000</v>
      </c>
      <c r="F3874" s="30">
        <v>45199</v>
      </c>
    </row>
    <row r="3875" spans="1:6" x14ac:dyDescent="0.25">
      <c r="A3875" s="28" t="s">
        <v>70</v>
      </c>
      <c r="B3875" s="28" t="s">
        <v>21</v>
      </c>
      <c r="C3875" s="29" t="s">
        <v>23</v>
      </c>
      <c r="D3875" s="29" t="s">
        <v>47</v>
      </c>
      <c r="E3875" s="28">
        <v>76</v>
      </c>
      <c r="F3875" s="30">
        <v>45199</v>
      </c>
    </row>
    <row r="3876" spans="1:6" x14ac:dyDescent="0.25">
      <c r="A3876" s="28" t="s">
        <v>70</v>
      </c>
      <c r="B3876" s="28" t="s">
        <v>21</v>
      </c>
      <c r="C3876" s="29" t="s">
        <v>43</v>
      </c>
      <c r="D3876" s="29" t="s">
        <v>47</v>
      </c>
      <c r="E3876" s="28">
        <v>48180447</v>
      </c>
      <c r="F3876" s="30">
        <v>45199</v>
      </c>
    </row>
    <row r="3877" spans="1:6" x14ac:dyDescent="0.25">
      <c r="A3877" s="28" t="s">
        <v>70</v>
      </c>
      <c r="B3877" s="28" t="s">
        <v>21</v>
      </c>
      <c r="C3877" s="29" t="s">
        <v>20</v>
      </c>
      <c r="D3877" s="29" t="s">
        <v>36</v>
      </c>
      <c r="E3877" s="28">
        <v>1719878</v>
      </c>
      <c r="F3877" s="30">
        <v>45199</v>
      </c>
    </row>
    <row r="3878" spans="1:6" x14ac:dyDescent="0.25">
      <c r="A3878" s="28" t="s">
        <v>70</v>
      </c>
      <c r="B3878" s="28" t="s">
        <v>21</v>
      </c>
      <c r="C3878" s="29" t="s">
        <v>13</v>
      </c>
      <c r="D3878" s="29" t="s">
        <v>36</v>
      </c>
      <c r="E3878" s="28">
        <v>2840</v>
      </c>
      <c r="F3878" s="30">
        <v>45199</v>
      </c>
    </row>
    <row r="3879" spans="1:6" x14ac:dyDescent="0.25">
      <c r="A3879" s="28" t="s">
        <v>70</v>
      </c>
      <c r="B3879" s="28" t="s">
        <v>21</v>
      </c>
      <c r="C3879" s="29" t="s">
        <v>17</v>
      </c>
      <c r="D3879" s="29" t="s">
        <v>36</v>
      </c>
      <c r="E3879" s="28">
        <v>52568</v>
      </c>
      <c r="F3879" s="30">
        <v>45199</v>
      </c>
    </row>
    <row r="3880" spans="1:6" x14ac:dyDescent="0.25">
      <c r="A3880" s="28" t="s">
        <v>70</v>
      </c>
      <c r="B3880" s="28" t="s">
        <v>21</v>
      </c>
      <c r="C3880" s="29" t="s">
        <v>10</v>
      </c>
      <c r="D3880" s="29" t="s">
        <v>36</v>
      </c>
      <c r="E3880" s="28">
        <v>164</v>
      </c>
      <c r="F3880" s="30">
        <v>45199</v>
      </c>
    </row>
    <row r="3881" spans="1:6" x14ac:dyDescent="0.25">
      <c r="A3881" s="28" t="s">
        <v>70</v>
      </c>
      <c r="B3881" s="28" t="s">
        <v>21</v>
      </c>
      <c r="C3881" s="29" t="s">
        <v>6</v>
      </c>
      <c r="D3881" s="29" t="s">
        <v>36</v>
      </c>
      <c r="E3881" s="28">
        <v>2397</v>
      </c>
      <c r="F3881" s="30">
        <v>45199</v>
      </c>
    </row>
    <row r="3882" spans="1:6" x14ac:dyDescent="0.25">
      <c r="A3882" s="28" t="s">
        <v>70</v>
      </c>
      <c r="B3882" s="28" t="s">
        <v>21</v>
      </c>
      <c r="C3882" s="29" t="s">
        <v>31</v>
      </c>
      <c r="D3882" s="29" t="s">
        <v>36</v>
      </c>
      <c r="E3882" s="28">
        <v>1043624</v>
      </c>
      <c r="F3882" s="30">
        <v>45199</v>
      </c>
    </row>
    <row r="3883" spans="1:6" x14ac:dyDescent="0.25">
      <c r="A3883" s="28" t="s">
        <v>70</v>
      </c>
      <c r="B3883" s="28" t="s">
        <v>21</v>
      </c>
      <c r="C3883" s="29" t="s">
        <v>43</v>
      </c>
      <c r="D3883" s="29" t="s">
        <v>36</v>
      </c>
      <c r="E3883" s="28">
        <v>977771</v>
      </c>
      <c r="F3883" s="30">
        <v>45199</v>
      </c>
    </row>
    <row r="3884" spans="1:6" x14ac:dyDescent="0.25">
      <c r="A3884" s="28" t="s">
        <v>71</v>
      </c>
      <c r="B3884" s="28" t="s">
        <v>5</v>
      </c>
      <c r="C3884" s="29" t="s">
        <v>34</v>
      </c>
      <c r="D3884" s="29" t="s">
        <v>7</v>
      </c>
      <c r="E3884" s="28">
        <v>9187523</v>
      </c>
      <c r="F3884" s="30">
        <v>45199</v>
      </c>
    </row>
    <row r="3885" spans="1:6" x14ac:dyDescent="0.25">
      <c r="A3885" s="28" t="s">
        <v>71</v>
      </c>
      <c r="B3885" s="28" t="s">
        <v>5</v>
      </c>
      <c r="C3885" s="29" t="s">
        <v>6</v>
      </c>
      <c r="D3885" s="29" t="s">
        <v>7</v>
      </c>
      <c r="E3885" s="28">
        <v>11608504</v>
      </c>
      <c r="F3885" s="30">
        <v>45199</v>
      </c>
    </row>
    <row r="3886" spans="1:6" x14ac:dyDescent="0.25">
      <c r="A3886" s="28" t="s">
        <v>71</v>
      </c>
      <c r="B3886" s="28" t="s">
        <v>5</v>
      </c>
      <c r="C3886" s="29" t="s">
        <v>8</v>
      </c>
      <c r="D3886" s="29" t="s">
        <v>7</v>
      </c>
      <c r="E3886" s="28">
        <v>4314633</v>
      </c>
      <c r="F3886" s="30">
        <v>45199</v>
      </c>
    </row>
    <row r="3887" spans="1:6" x14ac:dyDescent="0.25">
      <c r="A3887" s="28" t="s">
        <v>71</v>
      </c>
      <c r="B3887" s="28" t="s">
        <v>5</v>
      </c>
      <c r="C3887" s="29" t="s">
        <v>58</v>
      </c>
      <c r="D3887" s="29" t="s">
        <v>7</v>
      </c>
      <c r="E3887" s="28">
        <v>49589971</v>
      </c>
      <c r="F3887" s="30">
        <v>45199</v>
      </c>
    </row>
    <row r="3888" spans="1:6" x14ac:dyDescent="0.25">
      <c r="A3888" s="28" t="s">
        <v>71</v>
      </c>
      <c r="B3888" s="28" t="s">
        <v>5</v>
      </c>
      <c r="C3888" s="29" t="s">
        <v>33</v>
      </c>
      <c r="D3888" s="29" t="s">
        <v>7</v>
      </c>
      <c r="E3888" s="28">
        <v>12694843</v>
      </c>
      <c r="F3888" s="30">
        <v>45199</v>
      </c>
    </row>
    <row r="3889" spans="1:6" x14ac:dyDescent="0.25">
      <c r="A3889" s="28" t="s">
        <v>71</v>
      </c>
      <c r="B3889" s="28" t="s">
        <v>5</v>
      </c>
      <c r="C3889" s="29" t="s">
        <v>28</v>
      </c>
      <c r="D3889" s="29" t="s">
        <v>7</v>
      </c>
      <c r="E3889" s="28">
        <v>12569414</v>
      </c>
      <c r="F3889" s="30">
        <v>45199</v>
      </c>
    </row>
    <row r="3890" spans="1:6" x14ac:dyDescent="0.25">
      <c r="A3890" s="28" t="s">
        <v>71</v>
      </c>
      <c r="B3890" s="28" t="s">
        <v>5</v>
      </c>
      <c r="C3890" s="29" t="s">
        <v>30</v>
      </c>
      <c r="D3890" s="29" t="s">
        <v>7</v>
      </c>
      <c r="E3890" s="28">
        <v>56301184</v>
      </c>
      <c r="F3890" s="30">
        <v>45199</v>
      </c>
    </row>
    <row r="3891" spans="1:6" x14ac:dyDescent="0.25">
      <c r="A3891" s="28" t="s">
        <v>71</v>
      </c>
      <c r="B3891" s="28" t="s">
        <v>5</v>
      </c>
      <c r="C3891" s="29" t="s">
        <v>34</v>
      </c>
      <c r="D3891" s="29" t="s">
        <v>16</v>
      </c>
      <c r="E3891" s="28">
        <v>5327797</v>
      </c>
      <c r="F3891" s="30">
        <v>45199</v>
      </c>
    </row>
    <row r="3892" spans="1:6" x14ac:dyDescent="0.25">
      <c r="A3892" s="28" t="s">
        <v>71</v>
      </c>
      <c r="B3892" s="28" t="s">
        <v>5</v>
      </c>
      <c r="C3892" s="29" t="s">
        <v>6</v>
      </c>
      <c r="D3892" s="29" t="s">
        <v>16</v>
      </c>
      <c r="E3892" s="28">
        <v>9335504</v>
      </c>
      <c r="F3892" s="30">
        <v>45199</v>
      </c>
    </row>
    <row r="3893" spans="1:6" x14ac:dyDescent="0.25">
      <c r="A3893" s="28" t="s">
        <v>71</v>
      </c>
      <c r="B3893" s="28" t="s">
        <v>5</v>
      </c>
      <c r="C3893" s="29" t="s">
        <v>8</v>
      </c>
      <c r="D3893" s="29" t="s">
        <v>16</v>
      </c>
      <c r="E3893" s="28">
        <v>135386</v>
      </c>
      <c r="F3893" s="30">
        <v>45199</v>
      </c>
    </row>
    <row r="3894" spans="1:6" x14ac:dyDescent="0.25">
      <c r="A3894" s="28" t="s">
        <v>71</v>
      </c>
      <c r="B3894" s="28" t="s">
        <v>5</v>
      </c>
      <c r="C3894" s="29" t="s">
        <v>58</v>
      </c>
      <c r="D3894" s="29" t="s">
        <v>16</v>
      </c>
      <c r="E3894" s="28">
        <v>7209864</v>
      </c>
      <c r="F3894" s="30">
        <v>45199</v>
      </c>
    </row>
    <row r="3895" spans="1:6" x14ac:dyDescent="0.25">
      <c r="A3895" s="28" t="s">
        <v>71</v>
      </c>
      <c r="B3895" s="28" t="s">
        <v>5</v>
      </c>
      <c r="C3895" s="29" t="s">
        <v>33</v>
      </c>
      <c r="D3895" s="29" t="s">
        <v>16</v>
      </c>
      <c r="E3895" s="28">
        <v>2119641</v>
      </c>
      <c r="F3895" s="30">
        <v>45199</v>
      </c>
    </row>
    <row r="3896" spans="1:6" x14ac:dyDescent="0.25">
      <c r="A3896" s="28" t="s">
        <v>71</v>
      </c>
      <c r="B3896" s="28" t="s">
        <v>5</v>
      </c>
      <c r="C3896" s="29" t="s">
        <v>30</v>
      </c>
      <c r="D3896" s="29" t="s">
        <v>16</v>
      </c>
      <c r="E3896" s="28">
        <v>3758970</v>
      </c>
      <c r="F3896" s="30">
        <v>45199</v>
      </c>
    </row>
    <row r="3897" spans="1:6" x14ac:dyDescent="0.25">
      <c r="A3897" s="28" t="s">
        <v>71</v>
      </c>
      <c r="B3897" s="28" t="s">
        <v>5</v>
      </c>
      <c r="C3897" s="29" t="s">
        <v>34</v>
      </c>
      <c r="D3897" s="29" t="s">
        <v>11</v>
      </c>
      <c r="E3897" s="28">
        <v>4138233</v>
      </c>
      <c r="F3897" s="30">
        <v>45199</v>
      </c>
    </row>
    <row r="3898" spans="1:6" x14ac:dyDescent="0.25">
      <c r="A3898" s="28" t="s">
        <v>71</v>
      </c>
      <c r="B3898" s="28" t="s">
        <v>5</v>
      </c>
      <c r="C3898" s="29" t="s">
        <v>6</v>
      </c>
      <c r="D3898" s="29" t="s">
        <v>11</v>
      </c>
      <c r="E3898" s="28">
        <v>485893</v>
      </c>
      <c r="F3898" s="30">
        <v>45199</v>
      </c>
    </row>
    <row r="3899" spans="1:6" x14ac:dyDescent="0.25">
      <c r="A3899" s="28" t="s">
        <v>71</v>
      </c>
      <c r="B3899" s="28" t="s">
        <v>5</v>
      </c>
      <c r="C3899" s="29" t="s">
        <v>8</v>
      </c>
      <c r="D3899" s="29" t="s">
        <v>11</v>
      </c>
      <c r="E3899" s="28">
        <v>338019</v>
      </c>
      <c r="F3899" s="30">
        <v>45199</v>
      </c>
    </row>
    <row r="3900" spans="1:6" x14ac:dyDescent="0.25">
      <c r="A3900" s="28" t="s">
        <v>71</v>
      </c>
      <c r="B3900" s="28" t="s">
        <v>5</v>
      </c>
      <c r="C3900" s="29" t="s">
        <v>58</v>
      </c>
      <c r="D3900" s="29" t="s">
        <v>11</v>
      </c>
      <c r="E3900" s="28">
        <v>4976737</v>
      </c>
      <c r="F3900" s="30">
        <v>45199</v>
      </c>
    </row>
    <row r="3901" spans="1:6" x14ac:dyDescent="0.25">
      <c r="A3901" s="28" t="s">
        <v>71</v>
      </c>
      <c r="B3901" s="28" t="s">
        <v>5</v>
      </c>
      <c r="C3901" s="29" t="s">
        <v>33</v>
      </c>
      <c r="D3901" s="29" t="s">
        <v>11</v>
      </c>
      <c r="E3901" s="28">
        <v>1917530</v>
      </c>
      <c r="F3901" s="30">
        <v>45199</v>
      </c>
    </row>
    <row r="3902" spans="1:6" x14ac:dyDescent="0.25">
      <c r="A3902" s="28" t="s">
        <v>71</v>
      </c>
      <c r="B3902" s="28" t="s">
        <v>5</v>
      </c>
      <c r="C3902" s="29" t="s">
        <v>30</v>
      </c>
      <c r="D3902" s="29" t="s">
        <v>11</v>
      </c>
      <c r="E3902" s="28">
        <v>5638688</v>
      </c>
      <c r="F3902" s="30">
        <v>45199</v>
      </c>
    </row>
    <row r="3903" spans="1:6" x14ac:dyDescent="0.25">
      <c r="A3903" s="28" t="s">
        <v>71</v>
      </c>
      <c r="B3903" s="28" t="s">
        <v>5</v>
      </c>
      <c r="C3903" s="29" t="s">
        <v>34</v>
      </c>
      <c r="D3903" s="29" t="s">
        <v>18</v>
      </c>
      <c r="E3903" s="28">
        <v>4312025</v>
      </c>
      <c r="F3903" s="30">
        <v>45199</v>
      </c>
    </row>
    <row r="3904" spans="1:6" x14ac:dyDescent="0.25">
      <c r="A3904" s="28" t="s">
        <v>71</v>
      </c>
      <c r="B3904" s="28" t="s">
        <v>5</v>
      </c>
      <c r="C3904" s="29" t="s">
        <v>6</v>
      </c>
      <c r="D3904" s="29" t="s">
        <v>18</v>
      </c>
      <c r="E3904" s="28">
        <v>17540</v>
      </c>
      <c r="F3904" s="30">
        <v>45199</v>
      </c>
    </row>
    <row r="3905" spans="1:6" x14ac:dyDescent="0.25">
      <c r="A3905" s="28" t="s">
        <v>71</v>
      </c>
      <c r="B3905" s="28" t="s">
        <v>5</v>
      </c>
      <c r="C3905" s="29" t="s">
        <v>8</v>
      </c>
      <c r="D3905" s="29" t="s">
        <v>18</v>
      </c>
      <c r="E3905" s="28">
        <v>52148</v>
      </c>
      <c r="F3905" s="30">
        <v>45199</v>
      </c>
    </row>
    <row r="3906" spans="1:6" x14ac:dyDescent="0.25">
      <c r="A3906" s="28" t="s">
        <v>71</v>
      </c>
      <c r="B3906" s="28" t="s">
        <v>5</v>
      </c>
      <c r="C3906" s="29" t="s">
        <v>58</v>
      </c>
      <c r="D3906" s="29" t="s">
        <v>18</v>
      </c>
      <c r="E3906" s="28">
        <v>5982944</v>
      </c>
      <c r="F3906" s="30">
        <v>45199</v>
      </c>
    </row>
    <row r="3907" spans="1:6" x14ac:dyDescent="0.25">
      <c r="A3907" s="28" t="s">
        <v>71</v>
      </c>
      <c r="B3907" s="28" t="s">
        <v>5</v>
      </c>
      <c r="C3907" s="29" t="s">
        <v>33</v>
      </c>
      <c r="D3907" s="29" t="s">
        <v>18</v>
      </c>
      <c r="E3907" s="28">
        <v>1451103</v>
      </c>
      <c r="F3907" s="30">
        <v>45199</v>
      </c>
    </row>
    <row r="3908" spans="1:6" x14ac:dyDescent="0.25">
      <c r="A3908" s="28" t="s">
        <v>71</v>
      </c>
      <c r="B3908" s="28" t="s">
        <v>5</v>
      </c>
      <c r="C3908" s="29" t="s">
        <v>30</v>
      </c>
      <c r="D3908" s="29" t="s">
        <v>18</v>
      </c>
      <c r="E3908" s="28">
        <v>4809663</v>
      </c>
      <c r="F3908" s="30">
        <v>45199</v>
      </c>
    </row>
    <row r="3909" spans="1:6" x14ac:dyDescent="0.25">
      <c r="A3909" s="28" t="s">
        <v>71</v>
      </c>
      <c r="B3909" s="28" t="s">
        <v>5</v>
      </c>
      <c r="C3909" s="29" t="s">
        <v>34</v>
      </c>
      <c r="D3909" s="29" t="s">
        <v>26</v>
      </c>
      <c r="E3909" s="28">
        <v>1474844</v>
      </c>
      <c r="F3909" s="30">
        <v>45199</v>
      </c>
    </row>
    <row r="3910" spans="1:6" x14ac:dyDescent="0.25">
      <c r="A3910" s="28" t="s">
        <v>71</v>
      </c>
      <c r="B3910" s="28" t="s">
        <v>5</v>
      </c>
      <c r="C3910" s="29" t="s">
        <v>6</v>
      </c>
      <c r="D3910" s="29" t="s">
        <v>26</v>
      </c>
      <c r="E3910" s="28">
        <v>15468</v>
      </c>
      <c r="F3910" s="30">
        <v>45199</v>
      </c>
    </row>
    <row r="3911" spans="1:6" x14ac:dyDescent="0.25">
      <c r="A3911" s="28" t="s">
        <v>71</v>
      </c>
      <c r="B3911" s="28" t="s">
        <v>5</v>
      </c>
      <c r="C3911" s="29" t="s">
        <v>8</v>
      </c>
      <c r="D3911" s="29" t="s">
        <v>26</v>
      </c>
      <c r="E3911" s="28">
        <v>771275</v>
      </c>
      <c r="F3911" s="30">
        <v>45199</v>
      </c>
    </row>
    <row r="3912" spans="1:6" x14ac:dyDescent="0.25">
      <c r="A3912" s="28" t="s">
        <v>71</v>
      </c>
      <c r="B3912" s="28" t="s">
        <v>5</v>
      </c>
      <c r="C3912" s="29" t="s">
        <v>58</v>
      </c>
      <c r="D3912" s="29" t="s">
        <v>26</v>
      </c>
      <c r="E3912" s="28">
        <v>5327244</v>
      </c>
      <c r="F3912" s="30">
        <v>45199</v>
      </c>
    </row>
    <row r="3913" spans="1:6" x14ac:dyDescent="0.25">
      <c r="A3913" s="28" t="s">
        <v>71</v>
      </c>
      <c r="B3913" s="28" t="s">
        <v>5</v>
      </c>
      <c r="C3913" s="29" t="s">
        <v>33</v>
      </c>
      <c r="D3913" s="29" t="s">
        <v>26</v>
      </c>
      <c r="E3913" s="28">
        <v>1942168</v>
      </c>
      <c r="F3913" s="30">
        <v>45199</v>
      </c>
    </row>
    <row r="3914" spans="1:6" x14ac:dyDescent="0.25">
      <c r="A3914" s="28" t="s">
        <v>71</v>
      </c>
      <c r="B3914" s="28" t="s">
        <v>5</v>
      </c>
      <c r="C3914" s="29" t="s">
        <v>30</v>
      </c>
      <c r="D3914" s="29" t="s">
        <v>26</v>
      </c>
      <c r="E3914" s="28">
        <v>3014367</v>
      </c>
      <c r="F3914" s="30">
        <v>45199</v>
      </c>
    </row>
    <row r="3915" spans="1:6" x14ac:dyDescent="0.25">
      <c r="A3915" s="28" t="s">
        <v>71</v>
      </c>
      <c r="B3915" s="28" t="s">
        <v>5</v>
      </c>
      <c r="C3915" s="29" t="s">
        <v>34</v>
      </c>
      <c r="D3915" s="29" t="s">
        <v>32</v>
      </c>
      <c r="E3915" s="28">
        <v>956366</v>
      </c>
      <c r="F3915" s="30">
        <v>45199</v>
      </c>
    </row>
    <row r="3916" spans="1:6" x14ac:dyDescent="0.25">
      <c r="A3916" s="28" t="s">
        <v>71</v>
      </c>
      <c r="B3916" s="28" t="s">
        <v>5</v>
      </c>
      <c r="C3916" s="29" t="s">
        <v>6</v>
      </c>
      <c r="D3916" s="29" t="s">
        <v>32</v>
      </c>
      <c r="E3916" s="28">
        <v>5262</v>
      </c>
      <c r="F3916" s="30">
        <v>45199</v>
      </c>
    </row>
    <row r="3917" spans="1:6" x14ac:dyDescent="0.25">
      <c r="A3917" s="28" t="s">
        <v>71</v>
      </c>
      <c r="B3917" s="28" t="s">
        <v>5</v>
      </c>
      <c r="C3917" s="29" t="s">
        <v>8</v>
      </c>
      <c r="D3917" s="29" t="s">
        <v>32</v>
      </c>
      <c r="E3917" s="28">
        <v>55952</v>
      </c>
      <c r="F3917" s="30">
        <v>45199</v>
      </c>
    </row>
    <row r="3918" spans="1:6" x14ac:dyDescent="0.25">
      <c r="A3918" s="28" t="s">
        <v>71</v>
      </c>
      <c r="B3918" s="28" t="s">
        <v>5</v>
      </c>
      <c r="C3918" s="29" t="s">
        <v>58</v>
      </c>
      <c r="D3918" s="29" t="s">
        <v>32</v>
      </c>
      <c r="E3918" s="28">
        <v>1416765</v>
      </c>
      <c r="F3918" s="30">
        <v>45199</v>
      </c>
    </row>
    <row r="3919" spans="1:6" x14ac:dyDescent="0.25">
      <c r="A3919" s="28" t="s">
        <v>71</v>
      </c>
      <c r="B3919" s="28" t="s">
        <v>5</v>
      </c>
      <c r="C3919" s="29" t="s">
        <v>33</v>
      </c>
      <c r="D3919" s="29" t="s">
        <v>32</v>
      </c>
      <c r="E3919" s="28">
        <v>325976</v>
      </c>
      <c r="F3919" s="30">
        <v>45199</v>
      </c>
    </row>
    <row r="3920" spans="1:6" x14ac:dyDescent="0.25">
      <c r="A3920" s="28" t="s">
        <v>71</v>
      </c>
      <c r="B3920" s="28" t="s">
        <v>5</v>
      </c>
      <c r="C3920" s="29" t="s">
        <v>30</v>
      </c>
      <c r="D3920" s="29" t="s">
        <v>32</v>
      </c>
      <c r="E3920" s="28">
        <v>652884</v>
      </c>
      <c r="F3920" s="30">
        <v>45199</v>
      </c>
    </row>
    <row r="3921" spans="1:6" x14ac:dyDescent="0.25">
      <c r="A3921" s="28" t="s">
        <v>71</v>
      </c>
      <c r="B3921" s="28" t="s">
        <v>5</v>
      </c>
      <c r="C3921" s="29" t="s">
        <v>34</v>
      </c>
      <c r="D3921" s="29" t="s">
        <v>41</v>
      </c>
      <c r="E3921" s="28">
        <v>529193</v>
      </c>
      <c r="F3921" s="30">
        <v>45199</v>
      </c>
    </row>
    <row r="3922" spans="1:6" x14ac:dyDescent="0.25">
      <c r="A3922" s="28" t="s">
        <v>71</v>
      </c>
      <c r="B3922" s="28" t="s">
        <v>5</v>
      </c>
      <c r="C3922" s="29" t="s">
        <v>6</v>
      </c>
      <c r="D3922" s="29" t="s">
        <v>41</v>
      </c>
      <c r="E3922" s="28">
        <v>5021</v>
      </c>
      <c r="F3922" s="30">
        <v>45199</v>
      </c>
    </row>
    <row r="3923" spans="1:6" x14ac:dyDescent="0.25">
      <c r="A3923" s="28" t="s">
        <v>71</v>
      </c>
      <c r="B3923" s="28" t="s">
        <v>5</v>
      </c>
      <c r="C3923" s="29" t="s">
        <v>8</v>
      </c>
      <c r="D3923" s="29" t="s">
        <v>41</v>
      </c>
      <c r="E3923" s="28">
        <v>9490</v>
      </c>
      <c r="F3923" s="30">
        <v>45199</v>
      </c>
    </row>
    <row r="3924" spans="1:6" x14ac:dyDescent="0.25">
      <c r="A3924" s="28" t="s">
        <v>71</v>
      </c>
      <c r="B3924" s="28" t="s">
        <v>5</v>
      </c>
      <c r="C3924" s="29" t="s">
        <v>58</v>
      </c>
      <c r="D3924" s="29" t="s">
        <v>41</v>
      </c>
      <c r="E3924" s="28">
        <v>1459683</v>
      </c>
      <c r="F3924" s="30">
        <v>45199</v>
      </c>
    </row>
    <row r="3925" spans="1:6" x14ac:dyDescent="0.25">
      <c r="A3925" s="28" t="s">
        <v>71</v>
      </c>
      <c r="B3925" s="28" t="s">
        <v>5</v>
      </c>
      <c r="C3925" s="29" t="s">
        <v>33</v>
      </c>
      <c r="D3925" s="29" t="s">
        <v>41</v>
      </c>
      <c r="E3925" s="28">
        <v>2678039</v>
      </c>
      <c r="F3925" s="30">
        <v>45199</v>
      </c>
    </row>
    <row r="3926" spans="1:6" x14ac:dyDescent="0.25">
      <c r="A3926" s="28" t="s">
        <v>71</v>
      </c>
      <c r="B3926" s="28" t="s">
        <v>5</v>
      </c>
      <c r="C3926" s="29" t="s">
        <v>30</v>
      </c>
      <c r="D3926" s="29" t="s">
        <v>41</v>
      </c>
      <c r="E3926" s="28">
        <v>1881394</v>
      </c>
      <c r="F3926" s="30">
        <v>45199</v>
      </c>
    </row>
    <row r="3927" spans="1:6" x14ac:dyDescent="0.25">
      <c r="A3927" s="28" t="s">
        <v>71</v>
      </c>
      <c r="B3927" s="28" t="s">
        <v>5</v>
      </c>
      <c r="C3927" s="29" t="s">
        <v>34</v>
      </c>
      <c r="D3927" s="29" t="s">
        <v>24</v>
      </c>
      <c r="E3927" s="28">
        <v>1444195</v>
      </c>
      <c r="F3927" s="30">
        <v>45199</v>
      </c>
    </row>
    <row r="3928" spans="1:6" x14ac:dyDescent="0.25">
      <c r="A3928" s="28" t="s">
        <v>71</v>
      </c>
      <c r="B3928" s="28" t="s">
        <v>5</v>
      </c>
      <c r="C3928" s="29" t="s">
        <v>6</v>
      </c>
      <c r="D3928" s="29" t="s">
        <v>24</v>
      </c>
      <c r="E3928" s="28">
        <v>5152</v>
      </c>
      <c r="F3928" s="30">
        <v>45199</v>
      </c>
    </row>
    <row r="3929" spans="1:6" x14ac:dyDescent="0.25">
      <c r="A3929" s="28" t="s">
        <v>71</v>
      </c>
      <c r="B3929" s="28" t="s">
        <v>5</v>
      </c>
      <c r="C3929" s="29" t="s">
        <v>8</v>
      </c>
      <c r="D3929" s="29" t="s">
        <v>24</v>
      </c>
      <c r="E3929" s="28">
        <v>712</v>
      </c>
      <c r="F3929" s="30">
        <v>45199</v>
      </c>
    </row>
    <row r="3930" spans="1:6" x14ac:dyDescent="0.25">
      <c r="A3930" s="28" t="s">
        <v>71</v>
      </c>
      <c r="B3930" s="28" t="s">
        <v>5</v>
      </c>
      <c r="C3930" s="29" t="s">
        <v>58</v>
      </c>
      <c r="D3930" s="29" t="s">
        <v>24</v>
      </c>
      <c r="E3930" s="28">
        <v>-170017</v>
      </c>
      <c r="F3930" s="30">
        <v>45199</v>
      </c>
    </row>
    <row r="3931" spans="1:6" x14ac:dyDescent="0.25">
      <c r="A3931" s="28" t="s">
        <v>71</v>
      </c>
      <c r="B3931" s="28" t="s">
        <v>5</v>
      </c>
      <c r="C3931" s="29" t="s">
        <v>33</v>
      </c>
      <c r="D3931" s="29" t="s">
        <v>24</v>
      </c>
      <c r="E3931" s="28">
        <v>164171</v>
      </c>
      <c r="F3931" s="30">
        <v>45199</v>
      </c>
    </row>
    <row r="3932" spans="1:6" x14ac:dyDescent="0.25">
      <c r="A3932" s="28" t="s">
        <v>71</v>
      </c>
      <c r="B3932" s="28" t="s">
        <v>5</v>
      </c>
      <c r="C3932" s="29" t="s">
        <v>34</v>
      </c>
      <c r="D3932" s="29" t="s">
        <v>42</v>
      </c>
      <c r="E3932" s="28">
        <v>107853</v>
      </c>
      <c r="F3932" s="30">
        <v>45199</v>
      </c>
    </row>
    <row r="3933" spans="1:6" x14ac:dyDescent="0.25">
      <c r="A3933" s="28" t="s">
        <v>71</v>
      </c>
      <c r="B3933" s="28" t="s">
        <v>5</v>
      </c>
      <c r="C3933" s="29" t="s">
        <v>6</v>
      </c>
      <c r="D3933" s="29" t="s">
        <v>42</v>
      </c>
      <c r="E3933" s="28">
        <v>3588</v>
      </c>
      <c r="F3933" s="30">
        <v>45199</v>
      </c>
    </row>
    <row r="3934" spans="1:6" x14ac:dyDescent="0.25">
      <c r="A3934" s="28" t="s">
        <v>71</v>
      </c>
      <c r="B3934" s="28" t="s">
        <v>5</v>
      </c>
      <c r="C3934" s="29" t="s">
        <v>8</v>
      </c>
      <c r="D3934" s="29" t="s">
        <v>42</v>
      </c>
      <c r="E3934" s="28">
        <v>42150</v>
      </c>
      <c r="F3934" s="30">
        <v>45199</v>
      </c>
    </row>
    <row r="3935" spans="1:6" x14ac:dyDescent="0.25">
      <c r="A3935" s="28" t="s">
        <v>71</v>
      </c>
      <c r="B3935" s="28" t="s">
        <v>5</v>
      </c>
      <c r="C3935" s="29" t="s">
        <v>58</v>
      </c>
      <c r="D3935" s="29" t="s">
        <v>42</v>
      </c>
      <c r="E3935" s="28">
        <v>1986886</v>
      </c>
      <c r="F3935" s="30">
        <v>45199</v>
      </c>
    </row>
    <row r="3936" spans="1:6" x14ac:dyDescent="0.25">
      <c r="A3936" s="28" t="s">
        <v>71</v>
      </c>
      <c r="B3936" s="28" t="s">
        <v>5</v>
      </c>
      <c r="C3936" s="29" t="s">
        <v>33</v>
      </c>
      <c r="D3936" s="29" t="s">
        <v>42</v>
      </c>
      <c r="E3936" s="28">
        <v>118919</v>
      </c>
      <c r="F3936" s="30">
        <v>45199</v>
      </c>
    </row>
    <row r="3937" spans="1:6" x14ac:dyDescent="0.25">
      <c r="A3937" s="28" t="s">
        <v>71</v>
      </c>
      <c r="B3937" s="28" t="s">
        <v>5</v>
      </c>
      <c r="C3937" s="29" t="s">
        <v>8</v>
      </c>
      <c r="D3937" s="29" t="s">
        <v>47</v>
      </c>
      <c r="E3937" s="28">
        <v>1573</v>
      </c>
      <c r="F3937" s="30">
        <v>45199</v>
      </c>
    </row>
    <row r="3938" spans="1:6" x14ac:dyDescent="0.25">
      <c r="A3938" s="28" t="s">
        <v>71</v>
      </c>
      <c r="B3938" s="28" t="s">
        <v>5</v>
      </c>
      <c r="C3938" s="29" t="s">
        <v>58</v>
      </c>
      <c r="D3938" s="29" t="s">
        <v>47</v>
      </c>
      <c r="E3938" s="28">
        <v>57501</v>
      </c>
      <c r="F3938" s="30">
        <v>45199</v>
      </c>
    </row>
    <row r="3939" spans="1:6" x14ac:dyDescent="0.25">
      <c r="A3939" s="28" t="s">
        <v>71</v>
      </c>
      <c r="B3939" s="28" t="s">
        <v>5</v>
      </c>
      <c r="C3939" s="29" t="s">
        <v>33</v>
      </c>
      <c r="D3939" s="29" t="s">
        <v>47</v>
      </c>
      <c r="E3939" s="28">
        <v>2317</v>
      </c>
      <c r="F3939" s="30">
        <v>45199</v>
      </c>
    </row>
    <row r="3940" spans="1:6" x14ac:dyDescent="0.25">
      <c r="A3940" s="28" t="s">
        <v>71</v>
      </c>
      <c r="B3940" s="28" t="s">
        <v>21</v>
      </c>
      <c r="C3940" s="29" t="s">
        <v>34</v>
      </c>
      <c r="D3940" s="29" t="s">
        <v>7</v>
      </c>
      <c r="E3940" s="28">
        <v>527216</v>
      </c>
      <c r="F3940" s="30">
        <v>45199</v>
      </c>
    </row>
    <row r="3941" spans="1:6" x14ac:dyDescent="0.25">
      <c r="A3941" s="28" t="s">
        <v>71</v>
      </c>
      <c r="B3941" s="28" t="s">
        <v>21</v>
      </c>
      <c r="C3941" s="29" t="s">
        <v>6</v>
      </c>
      <c r="D3941" s="29" t="s">
        <v>7</v>
      </c>
      <c r="E3941" s="28">
        <v>10277</v>
      </c>
      <c r="F3941" s="30">
        <v>45199</v>
      </c>
    </row>
    <row r="3942" spans="1:6" x14ac:dyDescent="0.25">
      <c r="A3942" s="28" t="s">
        <v>71</v>
      </c>
      <c r="B3942" s="28" t="s">
        <v>21</v>
      </c>
      <c r="C3942" s="29" t="s">
        <v>8</v>
      </c>
      <c r="D3942" s="29" t="s">
        <v>7</v>
      </c>
      <c r="E3942" s="28">
        <v>1443923</v>
      </c>
      <c r="F3942" s="30">
        <v>45199</v>
      </c>
    </row>
    <row r="3943" spans="1:6" x14ac:dyDescent="0.25">
      <c r="A3943" s="28" t="s">
        <v>71</v>
      </c>
      <c r="B3943" s="28" t="s">
        <v>21</v>
      </c>
      <c r="C3943" s="29" t="s">
        <v>58</v>
      </c>
      <c r="D3943" s="29" t="s">
        <v>7</v>
      </c>
      <c r="E3943" s="28">
        <v>76646296</v>
      </c>
      <c r="F3943" s="30">
        <v>45199</v>
      </c>
    </row>
    <row r="3944" spans="1:6" x14ac:dyDescent="0.25">
      <c r="A3944" s="28" t="s">
        <v>71</v>
      </c>
      <c r="B3944" s="28" t="s">
        <v>21</v>
      </c>
      <c r="C3944" s="29" t="s">
        <v>33</v>
      </c>
      <c r="D3944" s="29" t="s">
        <v>7</v>
      </c>
      <c r="E3944" s="28">
        <v>1174356</v>
      </c>
      <c r="F3944" s="30">
        <v>45199</v>
      </c>
    </row>
    <row r="3945" spans="1:6" x14ac:dyDescent="0.25">
      <c r="A3945" s="28" t="s">
        <v>71</v>
      </c>
      <c r="B3945" s="28" t="s">
        <v>21</v>
      </c>
      <c r="C3945" s="29" t="s">
        <v>28</v>
      </c>
      <c r="D3945" s="29" t="s">
        <v>7</v>
      </c>
      <c r="E3945" s="28">
        <v>20775619</v>
      </c>
      <c r="F3945" s="30">
        <v>45199</v>
      </c>
    </row>
    <row r="3946" spans="1:6" x14ac:dyDescent="0.25">
      <c r="A3946" s="28" t="s">
        <v>71</v>
      </c>
      <c r="B3946" s="28" t="s">
        <v>21</v>
      </c>
      <c r="C3946" s="29" t="s">
        <v>30</v>
      </c>
      <c r="D3946" s="29" t="s">
        <v>7</v>
      </c>
      <c r="E3946" s="28">
        <v>29877195</v>
      </c>
      <c r="F3946" s="30">
        <v>45199</v>
      </c>
    </row>
    <row r="3947" spans="1:6" x14ac:dyDescent="0.25">
      <c r="A3947" s="28" t="s">
        <v>71</v>
      </c>
      <c r="B3947" s="28" t="s">
        <v>21</v>
      </c>
      <c r="C3947" s="29" t="s">
        <v>31</v>
      </c>
      <c r="D3947" s="29" t="s">
        <v>7</v>
      </c>
      <c r="E3947" s="28">
        <v>37970</v>
      </c>
      <c r="F3947" s="30">
        <v>45199</v>
      </c>
    </row>
    <row r="3948" spans="1:6" x14ac:dyDescent="0.25">
      <c r="A3948" s="28" t="s">
        <v>71</v>
      </c>
      <c r="B3948" s="28" t="s">
        <v>21</v>
      </c>
      <c r="C3948" s="29" t="s">
        <v>34</v>
      </c>
      <c r="D3948" s="29" t="s">
        <v>16</v>
      </c>
      <c r="E3948" s="28">
        <v>245201</v>
      </c>
      <c r="F3948" s="30">
        <v>45199</v>
      </c>
    </row>
    <row r="3949" spans="1:6" x14ac:dyDescent="0.25">
      <c r="A3949" s="28" t="s">
        <v>71</v>
      </c>
      <c r="B3949" s="28" t="s">
        <v>21</v>
      </c>
      <c r="C3949" s="29" t="s">
        <v>6</v>
      </c>
      <c r="D3949" s="29" t="s">
        <v>16</v>
      </c>
      <c r="E3949" s="28">
        <v>4000</v>
      </c>
      <c r="F3949" s="30">
        <v>45199</v>
      </c>
    </row>
    <row r="3950" spans="1:6" x14ac:dyDescent="0.25">
      <c r="A3950" s="28" t="s">
        <v>71</v>
      </c>
      <c r="B3950" s="28" t="s">
        <v>21</v>
      </c>
      <c r="C3950" s="29" t="s">
        <v>58</v>
      </c>
      <c r="D3950" s="29" t="s">
        <v>16</v>
      </c>
      <c r="E3950" s="28">
        <v>5736086</v>
      </c>
      <c r="F3950" s="30">
        <v>45199</v>
      </c>
    </row>
    <row r="3951" spans="1:6" x14ac:dyDescent="0.25">
      <c r="A3951" s="28" t="s">
        <v>71</v>
      </c>
      <c r="B3951" s="28" t="s">
        <v>21</v>
      </c>
      <c r="C3951" s="29" t="s">
        <v>33</v>
      </c>
      <c r="D3951" s="29" t="s">
        <v>16</v>
      </c>
      <c r="E3951" s="28">
        <v>584443</v>
      </c>
      <c r="F3951" s="30">
        <v>45199</v>
      </c>
    </row>
    <row r="3952" spans="1:6" x14ac:dyDescent="0.25">
      <c r="A3952" s="28" t="s">
        <v>71</v>
      </c>
      <c r="B3952" s="28" t="s">
        <v>21</v>
      </c>
      <c r="C3952" s="29" t="s">
        <v>30</v>
      </c>
      <c r="D3952" s="29" t="s">
        <v>16</v>
      </c>
      <c r="E3952" s="28">
        <v>6964296</v>
      </c>
      <c r="F3952" s="30">
        <v>45199</v>
      </c>
    </row>
    <row r="3953" spans="1:6" x14ac:dyDescent="0.25">
      <c r="A3953" s="28" t="s">
        <v>71</v>
      </c>
      <c r="B3953" s="28" t="s">
        <v>21</v>
      </c>
      <c r="C3953" s="29" t="s">
        <v>31</v>
      </c>
      <c r="D3953" s="29" t="s">
        <v>16</v>
      </c>
      <c r="E3953" s="28">
        <v>10590</v>
      </c>
      <c r="F3953" s="30">
        <v>45199</v>
      </c>
    </row>
    <row r="3954" spans="1:6" x14ac:dyDescent="0.25">
      <c r="A3954" s="28" t="s">
        <v>71</v>
      </c>
      <c r="B3954" s="28" t="s">
        <v>21</v>
      </c>
      <c r="C3954" s="29" t="s">
        <v>34</v>
      </c>
      <c r="D3954" s="29" t="s">
        <v>11</v>
      </c>
      <c r="E3954" s="28">
        <v>98349</v>
      </c>
      <c r="F3954" s="30">
        <v>45199</v>
      </c>
    </row>
    <row r="3955" spans="1:6" x14ac:dyDescent="0.25">
      <c r="A3955" s="28" t="s">
        <v>71</v>
      </c>
      <c r="B3955" s="28" t="s">
        <v>21</v>
      </c>
      <c r="C3955" s="29" t="s">
        <v>6</v>
      </c>
      <c r="D3955" s="29" t="s">
        <v>11</v>
      </c>
      <c r="E3955" s="28">
        <v>34097</v>
      </c>
      <c r="F3955" s="30">
        <v>45199</v>
      </c>
    </row>
    <row r="3956" spans="1:6" x14ac:dyDescent="0.25">
      <c r="A3956" s="28" t="s">
        <v>71</v>
      </c>
      <c r="B3956" s="28" t="s">
        <v>21</v>
      </c>
      <c r="C3956" s="29" t="s">
        <v>8</v>
      </c>
      <c r="D3956" s="29" t="s">
        <v>11</v>
      </c>
      <c r="E3956" s="28">
        <v>73003</v>
      </c>
      <c r="F3956" s="30">
        <v>45199</v>
      </c>
    </row>
    <row r="3957" spans="1:6" x14ac:dyDescent="0.25">
      <c r="A3957" s="28" t="s">
        <v>71</v>
      </c>
      <c r="B3957" s="28" t="s">
        <v>21</v>
      </c>
      <c r="C3957" s="29" t="s">
        <v>58</v>
      </c>
      <c r="D3957" s="29" t="s">
        <v>11</v>
      </c>
      <c r="E3957" s="28">
        <v>5663524</v>
      </c>
      <c r="F3957" s="30">
        <v>45199</v>
      </c>
    </row>
    <row r="3958" spans="1:6" x14ac:dyDescent="0.25">
      <c r="A3958" s="28" t="s">
        <v>71</v>
      </c>
      <c r="B3958" s="28" t="s">
        <v>21</v>
      </c>
      <c r="C3958" s="29" t="s">
        <v>33</v>
      </c>
      <c r="D3958" s="29" t="s">
        <v>11</v>
      </c>
      <c r="E3958" s="28">
        <v>47223</v>
      </c>
      <c r="F3958" s="30">
        <v>45199</v>
      </c>
    </row>
    <row r="3959" spans="1:6" x14ac:dyDescent="0.25">
      <c r="A3959" s="28" t="s">
        <v>71</v>
      </c>
      <c r="B3959" s="28" t="s">
        <v>21</v>
      </c>
      <c r="C3959" s="29" t="s">
        <v>30</v>
      </c>
      <c r="D3959" s="29" t="s">
        <v>11</v>
      </c>
      <c r="E3959" s="28">
        <v>5647138</v>
      </c>
      <c r="F3959" s="30">
        <v>45199</v>
      </c>
    </row>
    <row r="3960" spans="1:6" x14ac:dyDescent="0.25">
      <c r="A3960" s="28" t="s">
        <v>71</v>
      </c>
      <c r="B3960" s="28" t="s">
        <v>21</v>
      </c>
      <c r="C3960" s="29" t="s">
        <v>31</v>
      </c>
      <c r="D3960" s="29" t="s">
        <v>11</v>
      </c>
      <c r="E3960" s="28">
        <v>119733</v>
      </c>
      <c r="F3960" s="30">
        <v>45199</v>
      </c>
    </row>
    <row r="3961" spans="1:6" x14ac:dyDescent="0.25">
      <c r="A3961" s="28" t="s">
        <v>71</v>
      </c>
      <c r="B3961" s="28" t="s">
        <v>21</v>
      </c>
      <c r="C3961" s="29" t="s">
        <v>34</v>
      </c>
      <c r="D3961" s="29" t="s">
        <v>18</v>
      </c>
      <c r="E3961" s="28">
        <v>691094</v>
      </c>
      <c r="F3961" s="30">
        <v>45199</v>
      </c>
    </row>
    <row r="3962" spans="1:6" x14ac:dyDescent="0.25">
      <c r="A3962" s="28" t="s">
        <v>71</v>
      </c>
      <c r="B3962" s="28" t="s">
        <v>21</v>
      </c>
      <c r="C3962" s="29" t="s">
        <v>8</v>
      </c>
      <c r="D3962" s="29" t="s">
        <v>18</v>
      </c>
      <c r="E3962" s="28">
        <v>25352</v>
      </c>
      <c r="F3962" s="30">
        <v>45199</v>
      </c>
    </row>
    <row r="3963" spans="1:6" x14ac:dyDescent="0.25">
      <c r="A3963" s="28" t="s">
        <v>71</v>
      </c>
      <c r="B3963" s="28" t="s">
        <v>21</v>
      </c>
      <c r="C3963" s="29" t="s">
        <v>58</v>
      </c>
      <c r="D3963" s="29" t="s">
        <v>18</v>
      </c>
      <c r="E3963" s="28">
        <v>6718273</v>
      </c>
      <c r="F3963" s="30">
        <v>45199</v>
      </c>
    </row>
    <row r="3964" spans="1:6" x14ac:dyDescent="0.25">
      <c r="A3964" s="28" t="s">
        <v>71</v>
      </c>
      <c r="B3964" s="28" t="s">
        <v>21</v>
      </c>
      <c r="C3964" s="29" t="s">
        <v>33</v>
      </c>
      <c r="D3964" s="29" t="s">
        <v>18</v>
      </c>
      <c r="E3964" s="28">
        <v>40876</v>
      </c>
      <c r="F3964" s="30">
        <v>45199</v>
      </c>
    </row>
    <row r="3965" spans="1:6" x14ac:dyDescent="0.25">
      <c r="A3965" s="28" t="s">
        <v>71</v>
      </c>
      <c r="B3965" s="28" t="s">
        <v>21</v>
      </c>
      <c r="C3965" s="29" t="s">
        <v>30</v>
      </c>
      <c r="D3965" s="29" t="s">
        <v>18</v>
      </c>
      <c r="E3965" s="28">
        <v>3202934</v>
      </c>
      <c r="F3965" s="30">
        <v>45199</v>
      </c>
    </row>
    <row r="3966" spans="1:6" x14ac:dyDescent="0.25">
      <c r="A3966" s="28" t="s">
        <v>71</v>
      </c>
      <c r="B3966" s="28" t="s">
        <v>21</v>
      </c>
      <c r="C3966" s="29" t="s">
        <v>31</v>
      </c>
      <c r="D3966" s="29" t="s">
        <v>18</v>
      </c>
      <c r="E3966" s="28">
        <v>131766</v>
      </c>
      <c r="F3966" s="30">
        <v>45199</v>
      </c>
    </row>
    <row r="3967" spans="1:6" x14ac:dyDescent="0.25">
      <c r="A3967" s="28" t="s">
        <v>71</v>
      </c>
      <c r="B3967" s="28" t="s">
        <v>21</v>
      </c>
      <c r="C3967" s="29" t="s">
        <v>34</v>
      </c>
      <c r="D3967" s="29" t="s">
        <v>26</v>
      </c>
      <c r="E3967" s="28">
        <v>149876</v>
      </c>
      <c r="F3967" s="30">
        <v>45199</v>
      </c>
    </row>
    <row r="3968" spans="1:6" x14ac:dyDescent="0.25">
      <c r="A3968" s="28" t="s">
        <v>71</v>
      </c>
      <c r="B3968" s="28" t="s">
        <v>21</v>
      </c>
      <c r="C3968" s="29" t="s">
        <v>6</v>
      </c>
      <c r="D3968" s="29" t="s">
        <v>26</v>
      </c>
      <c r="E3968" s="28">
        <v>3360</v>
      </c>
      <c r="F3968" s="30">
        <v>45199</v>
      </c>
    </row>
    <row r="3969" spans="1:6" x14ac:dyDescent="0.25">
      <c r="A3969" s="28" t="s">
        <v>71</v>
      </c>
      <c r="B3969" s="28" t="s">
        <v>21</v>
      </c>
      <c r="C3969" s="29" t="s">
        <v>8</v>
      </c>
      <c r="D3969" s="29" t="s">
        <v>26</v>
      </c>
      <c r="E3969" s="28">
        <v>514639</v>
      </c>
      <c r="F3969" s="30">
        <v>45199</v>
      </c>
    </row>
    <row r="3970" spans="1:6" x14ac:dyDescent="0.25">
      <c r="A3970" s="28" t="s">
        <v>71</v>
      </c>
      <c r="B3970" s="28" t="s">
        <v>21</v>
      </c>
      <c r="C3970" s="29" t="s">
        <v>58</v>
      </c>
      <c r="D3970" s="29" t="s">
        <v>26</v>
      </c>
      <c r="E3970" s="28">
        <v>6434172</v>
      </c>
      <c r="F3970" s="30">
        <v>45199</v>
      </c>
    </row>
    <row r="3971" spans="1:6" x14ac:dyDescent="0.25">
      <c r="A3971" s="28" t="s">
        <v>71</v>
      </c>
      <c r="B3971" s="28" t="s">
        <v>21</v>
      </c>
      <c r="C3971" s="29" t="s">
        <v>33</v>
      </c>
      <c r="D3971" s="29" t="s">
        <v>26</v>
      </c>
      <c r="E3971" s="28">
        <v>94956</v>
      </c>
      <c r="F3971" s="30">
        <v>45199</v>
      </c>
    </row>
    <row r="3972" spans="1:6" x14ac:dyDescent="0.25">
      <c r="A3972" s="28" t="s">
        <v>71</v>
      </c>
      <c r="B3972" s="28" t="s">
        <v>21</v>
      </c>
      <c r="C3972" s="29" t="s">
        <v>30</v>
      </c>
      <c r="D3972" s="29" t="s">
        <v>26</v>
      </c>
      <c r="E3972" s="28">
        <v>1425027</v>
      </c>
      <c r="F3972" s="30">
        <v>45199</v>
      </c>
    </row>
    <row r="3973" spans="1:6" x14ac:dyDescent="0.25">
      <c r="A3973" s="28" t="s">
        <v>71</v>
      </c>
      <c r="B3973" s="28" t="s">
        <v>21</v>
      </c>
      <c r="C3973" s="29" t="s">
        <v>34</v>
      </c>
      <c r="D3973" s="29" t="s">
        <v>32</v>
      </c>
      <c r="E3973" s="28">
        <v>40000</v>
      </c>
      <c r="F3973" s="30">
        <v>45199</v>
      </c>
    </row>
    <row r="3974" spans="1:6" x14ac:dyDescent="0.25">
      <c r="A3974" s="28" t="s">
        <v>71</v>
      </c>
      <c r="B3974" s="28" t="s">
        <v>21</v>
      </c>
      <c r="C3974" s="29" t="s">
        <v>8</v>
      </c>
      <c r="D3974" s="29" t="s">
        <v>32</v>
      </c>
      <c r="E3974" s="28">
        <v>11654</v>
      </c>
      <c r="F3974" s="30">
        <v>45199</v>
      </c>
    </row>
    <row r="3975" spans="1:6" x14ac:dyDescent="0.25">
      <c r="A3975" s="28" t="s">
        <v>71</v>
      </c>
      <c r="B3975" s="28" t="s">
        <v>21</v>
      </c>
      <c r="C3975" s="29" t="s">
        <v>33</v>
      </c>
      <c r="D3975" s="29" t="s">
        <v>32</v>
      </c>
      <c r="E3975" s="28">
        <v>20906</v>
      </c>
      <c r="F3975" s="30">
        <v>45199</v>
      </c>
    </row>
    <row r="3976" spans="1:6" x14ac:dyDescent="0.25">
      <c r="A3976" s="28" t="s">
        <v>71</v>
      </c>
      <c r="B3976" s="28" t="s">
        <v>21</v>
      </c>
      <c r="C3976" s="29" t="s">
        <v>30</v>
      </c>
      <c r="D3976" s="29" t="s">
        <v>32</v>
      </c>
      <c r="E3976" s="28">
        <v>23881</v>
      </c>
      <c r="F3976" s="30">
        <v>45199</v>
      </c>
    </row>
    <row r="3977" spans="1:6" x14ac:dyDescent="0.25">
      <c r="A3977" s="28" t="s">
        <v>71</v>
      </c>
      <c r="B3977" s="28" t="s">
        <v>21</v>
      </c>
      <c r="C3977" s="29" t="s">
        <v>34</v>
      </c>
      <c r="D3977" s="29" t="s">
        <v>41</v>
      </c>
      <c r="E3977" s="28">
        <v>438238</v>
      </c>
      <c r="F3977" s="30">
        <v>45199</v>
      </c>
    </row>
    <row r="3978" spans="1:6" x14ac:dyDescent="0.25">
      <c r="A3978" s="28" t="s">
        <v>71</v>
      </c>
      <c r="B3978" s="28" t="s">
        <v>21</v>
      </c>
      <c r="C3978" s="29" t="s">
        <v>58</v>
      </c>
      <c r="D3978" s="29" t="s">
        <v>41</v>
      </c>
      <c r="E3978" s="28">
        <v>2905288</v>
      </c>
      <c r="F3978" s="30">
        <v>45199</v>
      </c>
    </row>
    <row r="3979" spans="1:6" x14ac:dyDescent="0.25">
      <c r="A3979" s="28" t="s">
        <v>71</v>
      </c>
      <c r="B3979" s="28" t="s">
        <v>21</v>
      </c>
      <c r="C3979" s="29" t="s">
        <v>33</v>
      </c>
      <c r="D3979" s="29" t="s">
        <v>41</v>
      </c>
      <c r="E3979" s="28">
        <v>308349</v>
      </c>
      <c r="F3979" s="30">
        <v>45199</v>
      </c>
    </row>
    <row r="3980" spans="1:6" x14ac:dyDescent="0.25">
      <c r="A3980" s="28" t="s">
        <v>71</v>
      </c>
      <c r="B3980" s="28" t="s">
        <v>21</v>
      </c>
      <c r="C3980" s="29" t="s">
        <v>30</v>
      </c>
      <c r="D3980" s="29" t="s">
        <v>41</v>
      </c>
      <c r="E3980" s="28">
        <v>1359939</v>
      </c>
      <c r="F3980" s="30">
        <v>45199</v>
      </c>
    </row>
    <row r="3981" spans="1:6" x14ac:dyDescent="0.25">
      <c r="A3981" s="28" t="s">
        <v>71</v>
      </c>
      <c r="B3981" s="28" t="s">
        <v>21</v>
      </c>
      <c r="C3981" s="29" t="s">
        <v>34</v>
      </c>
      <c r="D3981" s="29" t="s">
        <v>24</v>
      </c>
      <c r="E3981" s="28">
        <v>190286</v>
      </c>
      <c r="F3981" s="30">
        <v>45199</v>
      </c>
    </row>
    <row r="3982" spans="1:6" x14ac:dyDescent="0.25">
      <c r="A3982" s="28" t="s">
        <v>71</v>
      </c>
      <c r="B3982" s="28" t="s">
        <v>21</v>
      </c>
      <c r="C3982" s="29" t="s">
        <v>6</v>
      </c>
      <c r="D3982" s="29" t="s">
        <v>24</v>
      </c>
      <c r="E3982" s="28">
        <v>1452</v>
      </c>
      <c r="F3982" s="30">
        <v>45199</v>
      </c>
    </row>
    <row r="3983" spans="1:6" x14ac:dyDescent="0.25">
      <c r="A3983" s="28" t="s">
        <v>71</v>
      </c>
      <c r="B3983" s="28" t="s">
        <v>21</v>
      </c>
      <c r="C3983" s="29" t="s">
        <v>58</v>
      </c>
      <c r="D3983" s="29" t="s">
        <v>24</v>
      </c>
      <c r="E3983" s="28">
        <v>53557</v>
      </c>
      <c r="F3983" s="30">
        <v>45199</v>
      </c>
    </row>
    <row r="3984" spans="1:6" x14ac:dyDescent="0.25">
      <c r="A3984" s="28" t="s">
        <v>71</v>
      </c>
      <c r="B3984" s="28" t="s">
        <v>21</v>
      </c>
      <c r="C3984" s="29" t="s">
        <v>33</v>
      </c>
      <c r="D3984" s="29" t="s">
        <v>24</v>
      </c>
      <c r="E3984" s="28">
        <v>35166</v>
      </c>
      <c r="F3984" s="30">
        <v>45199</v>
      </c>
    </row>
    <row r="3985" spans="1:6" x14ac:dyDescent="0.25">
      <c r="A3985" s="28" t="s">
        <v>71</v>
      </c>
      <c r="B3985" s="28" t="s">
        <v>21</v>
      </c>
      <c r="C3985" s="29" t="s">
        <v>8</v>
      </c>
      <c r="D3985" s="29" t="s">
        <v>42</v>
      </c>
      <c r="E3985" s="28">
        <v>1005</v>
      </c>
      <c r="F3985" s="30">
        <v>45199</v>
      </c>
    </row>
    <row r="3986" spans="1:6" x14ac:dyDescent="0.25">
      <c r="A3986" s="28" t="s">
        <v>71</v>
      </c>
      <c r="B3986" s="28" t="s">
        <v>21</v>
      </c>
      <c r="C3986" s="29" t="s">
        <v>58</v>
      </c>
      <c r="D3986" s="29" t="s">
        <v>42</v>
      </c>
      <c r="E3986" s="28">
        <v>140602</v>
      </c>
      <c r="F3986" s="30">
        <v>45199</v>
      </c>
    </row>
    <row r="3987" spans="1:6" x14ac:dyDescent="0.25">
      <c r="A3987" s="28" t="s">
        <v>154</v>
      </c>
      <c r="B3987" s="28" t="s">
        <v>5</v>
      </c>
      <c r="C3987" s="29" t="s">
        <v>20</v>
      </c>
      <c r="D3987" s="29" t="s">
        <v>7</v>
      </c>
      <c r="E3987" s="28">
        <v>65264881</v>
      </c>
      <c r="F3987" s="30">
        <v>45199</v>
      </c>
    </row>
    <row r="3988" spans="1:6" x14ac:dyDescent="0.25">
      <c r="A3988" s="28" t="s">
        <v>154</v>
      </c>
      <c r="B3988" s="28" t="s">
        <v>5</v>
      </c>
      <c r="C3988" s="29" t="s">
        <v>9</v>
      </c>
      <c r="D3988" s="29" t="s">
        <v>7</v>
      </c>
      <c r="E3988" s="28">
        <v>23113853</v>
      </c>
      <c r="F3988" s="30">
        <v>45199</v>
      </c>
    </row>
    <row r="3989" spans="1:6" x14ac:dyDescent="0.25">
      <c r="A3989" s="28" t="s">
        <v>154</v>
      </c>
      <c r="B3989" s="28" t="s">
        <v>5</v>
      </c>
      <c r="C3989" s="29" t="s">
        <v>13</v>
      </c>
      <c r="D3989" s="29" t="s">
        <v>7</v>
      </c>
      <c r="E3989" s="28">
        <v>10325362</v>
      </c>
      <c r="F3989" s="30">
        <v>45199</v>
      </c>
    </row>
    <row r="3990" spans="1:6" x14ac:dyDescent="0.25">
      <c r="A3990" s="28" t="s">
        <v>154</v>
      </c>
      <c r="B3990" s="28" t="s">
        <v>5</v>
      </c>
      <c r="C3990" s="29" t="s">
        <v>17</v>
      </c>
      <c r="D3990" s="29" t="s">
        <v>7</v>
      </c>
      <c r="E3990" s="28">
        <v>16294602</v>
      </c>
      <c r="F3990" s="30">
        <v>45199</v>
      </c>
    </row>
    <row r="3991" spans="1:6" x14ac:dyDescent="0.25">
      <c r="A3991" s="28" t="s">
        <v>154</v>
      </c>
      <c r="B3991" s="28" t="s">
        <v>5</v>
      </c>
      <c r="C3991" s="29" t="s">
        <v>12</v>
      </c>
      <c r="D3991" s="29" t="s">
        <v>7</v>
      </c>
      <c r="E3991" s="28">
        <v>7764745</v>
      </c>
      <c r="F3991" s="30">
        <v>45199</v>
      </c>
    </row>
    <row r="3992" spans="1:6" x14ac:dyDescent="0.25">
      <c r="A3992" s="28" t="s">
        <v>154</v>
      </c>
      <c r="B3992" s="28" t="s">
        <v>5</v>
      </c>
      <c r="C3992" s="29" t="s">
        <v>10</v>
      </c>
      <c r="D3992" s="29" t="s">
        <v>7</v>
      </c>
      <c r="E3992" s="28">
        <v>5951286</v>
      </c>
      <c r="F3992" s="30">
        <v>45199</v>
      </c>
    </row>
    <row r="3993" spans="1:6" x14ac:dyDescent="0.25">
      <c r="A3993" s="28" t="s">
        <v>154</v>
      </c>
      <c r="B3993" s="28" t="s">
        <v>5</v>
      </c>
      <c r="C3993" s="29" t="s">
        <v>14</v>
      </c>
      <c r="D3993" s="29" t="s">
        <v>7</v>
      </c>
      <c r="E3993" s="28">
        <v>895</v>
      </c>
      <c r="F3993" s="30">
        <v>45199</v>
      </c>
    </row>
    <row r="3994" spans="1:6" x14ac:dyDescent="0.25">
      <c r="A3994" s="28" t="s">
        <v>154</v>
      </c>
      <c r="B3994" s="28" t="s">
        <v>5</v>
      </c>
      <c r="C3994" s="29" t="s">
        <v>25</v>
      </c>
      <c r="D3994" s="29" t="s">
        <v>7</v>
      </c>
      <c r="E3994" s="28">
        <v>15129970</v>
      </c>
      <c r="F3994" s="30">
        <v>45199</v>
      </c>
    </row>
    <row r="3995" spans="1:6" x14ac:dyDescent="0.25">
      <c r="A3995" s="28" t="s">
        <v>154</v>
      </c>
      <c r="B3995" s="28" t="s">
        <v>5</v>
      </c>
      <c r="C3995" s="29" t="s">
        <v>19</v>
      </c>
      <c r="D3995" s="29" t="s">
        <v>7</v>
      </c>
      <c r="E3995" s="28">
        <v>429997</v>
      </c>
      <c r="F3995" s="30">
        <v>45199</v>
      </c>
    </row>
    <row r="3996" spans="1:6" x14ac:dyDescent="0.25">
      <c r="A3996" s="28" t="s">
        <v>154</v>
      </c>
      <c r="B3996" s="28" t="s">
        <v>5</v>
      </c>
      <c r="C3996" s="29" t="s">
        <v>15</v>
      </c>
      <c r="D3996" s="29" t="s">
        <v>7</v>
      </c>
      <c r="E3996" s="28">
        <v>3035370</v>
      </c>
      <c r="F3996" s="30">
        <v>45199</v>
      </c>
    </row>
    <row r="3997" spans="1:6" x14ac:dyDescent="0.25">
      <c r="A3997" s="28" t="s">
        <v>154</v>
      </c>
      <c r="B3997" s="28" t="s">
        <v>5</v>
      </c>
      <c r="C3997" s="29" t="s">
        <v>51</v>
      </c>
      <c r="D3997" s="29" t="s">
        <v>7</v>
      </c>
      <c r="E3997" s="28">
        <v>7117</v>
      </c>
      <c r="F3997" s="30">
        <v>45199</v>
      </c>
    </row>
    <row r="3998" spans="1:6" x14ac:dyDescent="0.25">
      <c r="A3998" s="28" t="s">
        <v>154</v>
      </c>
      <c r="B3998" s="28" t="s">
        <v>5</v>
      </c>
      <c r="C3998" s="29" t="s">
        <v>29</v>
      </c>
      <c r="D3998" s="29" t="s">
        <v>7</v>
      </c>
      <c r="E3998" s="28">
        <v>2192911</v>
      </c>
      <c r="F3998" s="30">
        <v>45199</v>
      </c>
    </row>
    <row r="3999" spans="1:6" x14ac:dyDescent="0.25">
      <c r="A3999" s="28" t="s">
        <v>154</v>
      </c>
      <c r="B3999" s="28" t="s">
        <v>5</v>
      </c>
      <c r="C3999" s="29" t="s">
        <v>6</v>
      </c>
      <c r="D3999" s="29" t="s">
        <v>7</v>
      </c>
      <c r="E3999" s="28">
        <v>1938029</v>
      </c>
      <c r="F3999" s="30">
        <v>45199</v>
      </c>
    </row>
    <row r="4000" spans="1:6" x14ac:dyDescent="0.25">
      <c r="A4000" s="28" t="s">
        <v>154</v>
      </c>
      <c r="B4000" s="28" t="s">
        <v>5</v>
      </c>
      <c r="C4000" s="29" t="s">
        <v>8</v>
      </c>
      <c r="D4000" s="29" t="s">
        <v>7</v>
      </c>
      <c r="E4000" s="28">
        <v>25119184</v>
      </c>
      <c r="F4000" s="30">
        <v>45199</v>
      </c>
    </row>
    <row r="4001" spans="1:6" x14ac:dyDescent="0.25">
      <c r="A4001" s="28" t="s">
        <v>154</v>
      </c>
      <c r="B4001" s="28" t="s">
        <v>5</v>
      </c>
      <c r="C4001" s="29" t="s">
        <v>23</v>
      </c>
      <c r="D4001" s="29" t="s">
        <v>7</v>
      </c>
      <c r="E4001" s="28">
        <v>2446595</v>
      </c>
      <c r="F4001" s="30">
        <v>45199</v>
      </c>
    </row>
    <row r="4002" spans="1:6" x14ac:dyDescent="0.25">
      <c r="A4002" s="28" t="s">
        <v>154</v>
      </c>
      <c r="B4002" s="28" t="s">
        <v>5</v>
      </c>
      <c r="C4002" s="29" t="s">
        <v>20</v>
      </c>
      <c r="D4002" s="29" t="s">
        <v>16</v>
      </c>
      <c r="E4002" s="28">
        <v>22003485</v>
      </c>
      <c r="F4002" s="30">
        <v>45199</v>
      </c>
    </row>
    <row r="4003" spans="1:6" x14ac:dyDescent="0.25">
      <c r="A4003" s="28" t="s">
        <v>154</v>
      </c>
      <c r="B4003" s="28" t="s">
        <v>5</v>
      </c>
      <c r="C4003" s="29" t="s">
        <v>9</v>
      </c>
      <c r="D4003" s="29" t="s">
        <v>16</v>
      </c>
      <c r="E4003" s="28">
        <v>881028</v>
      </c>
      <c r="F4003" s="30">
        <v>45199</v>
      </c>
    </row>
    <row r="4004" spans="1:6" x14ac:dyDescent="0.25">
      <c r="A4004" s="28" t="s">
        <v>154</v>
      </c>
      <c r="B4004" s="28" t="s">
        <v>5</v>
      </c>
      <c r="C4004" s="29" t="s">
        <v>13</v>
      </c>
      <c r="D4004" s="29" t="s">
        <v>16</v>
      </c>
      <c r="E4004" s="28">
        <v>478583</v>
      </c>
      <c r="F4004" s="30">
        <v>45199</v>
      </c>
    </row>
    <row r="4005" spans="1:6" x14ac:dyDescent="0.25">
      <c r="A4005" s="28" t="s">
        <v>154</v>
      </c>
      <c r="B4005" s="28" t="s">
        <v>5</v>
      </c>
      <c r="C4005" s="29" t="s">
        <v>17</v>
      </c>
      <c r="D4005" s="29" t="s">
        <v>16</v>
      </c>
      <c r="E4005" s="28">
        <v>333800</v>
      </c>
      <c r="F4005" s="30">
        <v>45199</v>
      </c>
    </row>
    <row r="4006" spans="1:6" x14ac:dyDescent="0.25">
      <c r="A4006" s="28" t="s">
        <v>154</v>
      </c>
      <c r="B4006" s="28" t="s">
        <v>5</v>
      </c>
      <c r="C4006" s="29" t="s">
        <v>12</v>
      </c>
      <c r="D4006" s="29" t="s">
        <v>16</v>
      </c>
      <c r="E4006" s="28">
        <v>2778403</v>
      </c>
      <c r="F4006" s="30">
        <v>45199</v>
      </c>
    </row>
    <row r="4007" spans="1:6" x14ac:dyDescent="0.25">
      <c r="A4007" s="28" t="s">
        <v>154</v>
      </c>
      <c r="B4007" s="28" t="s">
        <v>5</v>
      </c>
      <c r="C4007" s="29" t="s">
        <v>10</v>
      </c>
      <c r="D4007" s="29" t="s">
        <v>16</v>
      </c>
      <c r="E4007" s="28">
        <v>405230</v>
      </c>
      <c r="F4007" s="30">
        <v>45199</v>
      </c>
    </row>
    <row r="4008" spans="1:6" x14ac:dyDescent="0.25">
      <c r="A4008" s="28" t="s">
        <v>154</v>
      </c>
      <c r="B4008" s="28" t="s">
        <v>5</v>
      </c>
      <c r="C4008" s="29" t="s">
        <v>25</v>
      </c>
      <c r="D4008" s="29" t="s">
        <v>16</v>
      </c>
      <c r="E4008" s="28">
        <v>1326898</v>
      </c>
      <c r="F4008" s="30">
        <v>45199</v>
      </c>
    </row>
    <row r="4009" spans="1:6" x14ac:dyDescent="0.25">
      <c r="A4009" s="28" t="s">
        <v>154</v>
      </c>
      <c r="B4009" s="28" t="s">
        <v>5</v>
      </c>
      <c r="C4009" s="29" t="s">
        <v>19</v>
      </c>
      <c r="D4009" s="29" t="s">
        <v>16</v>
      </c>
      <c r="E4009" s="28">
        <v>49480</v>
      </c>
      <c r="F4009" s="30">
        <v>45199</v>
      </c>
    </row>
    <row r="4010" spans="1:6" x14ac:dyDescent="0.25">
      <c r="A4010" s="28" t="s">
        <v>154</v>
      </c>
      <c r="B4010" s="28" t="s">
        <v>5</v>
      </c>
      <c r="C4010" s="29" t="s">
        <v>15</v>
      </c>
      <c r="D4010" s="29" t="s">
        <v>16</v>
      </c>
      <c r="E4010" s="28">
        <v>197997</v>
      </c>
      <c r="F4010" s="30">
        <v>45199</v>
      </c>
    </row>
    <row r="4011" spans="1:6" x14ac:dyDescent="0.25">
      <c r="A4011" s="28" t="s">
        <v>154</v>
      </c>
      <c r="B4011" s="28" t="s">
        <v>5</v>
      </c>
      <c r="C4011" s="29" t="s">
        <v>29</v>
      </c>
      <c r="D4011" s="29" t="s">
        <v>16</v>
      </c>
      <c r="E4011" s="28">
        <v>398776</v>
      </c>
      <c r="F4011" s="30">
        <v>45199</v>
      </c>
    </row>
    <row r="4012" spans="1:6" x14ac:dyDescent="0.25">
      <c r="A4012" s="28" t="s">
        <v>154</v>
      </c>
      <c r="B4012" s="28" t="s">
        <v>5</v>
      </c>
      <c r="C4012" s="29" t="s">
        <v>6</v>
      </c>
      <c r="D4012" s="29" t="s">
        <v>16</v>
      </c>
      <c r="E4012" s="28">
        <v>531197</v>
      </c>
      <c r="F4012" s="30">
        <v>45199</v>
      </c>
    </row>
    <row r="4013" spans="1:6" x14ac:dyDescent="0.25">
      <c r="A4013" s="28" t="s">
        <v>154</v>
      </c>
      <c r="B4013" s="28" t="s">
        <v>5</v>
      </c>
      <c r="C4013" s="29" t="s">
        <v>8</v>
      </c>
      <c r="D4013" s="29" t="s">
        <v>16</v>
      </c>
      <c r="E4013" s="28">
        <v>8771591</v>
      </c>
      <c r="F4013" s="30">
        <v>45199</v>
      </c>
    </row>
    <row r="4014" spans="1:6" x14ac:dyDescent="0.25">
      <c r="A4014" s="28" t="s">
        <v>154</v>
      </c>
      <c r="B4014" s="28" t="s">
        <v>5</v>
      </c>
      <c r="C4014" s="29" t="s">
        <v>23</v>
      </c>
      <c r="D4014" s="29" t="s">
        <v>16</v>
      </c>
      <c r="E4014" s="28">
        <v>39916</v>
      </c>
      <c r="F4014" s="30">
        <v>45199</v>
      </c>
    </row>
    <row r="4015" spans="1:6" x14ac:dyDescent="0.25">
      <c r="A4015" s="28" t="s">
        <v>154</v>
      </c>
      <c r="B4015" s="28" t="s">
        <v>5</v>
      </c>
      <c r="C4015" s="29" t="s">
        <v>20</v>
      </c>
      <c r="D4015" s="29" t="s">
        <v>11</v>
      </c>
      <c r="E4015" s="28">
        <v>7771758</v>
      </c>
      <c r="F4015" s="30">
        <v>45199</v>
      </c>
    </row>
    <row r="4016" spans="1:6" x14ac:dyDescent="0.25">
      <c r="A4016" s="28" t="s">
        <v>154</v>
      </c>
      <c r="B4016" s="28" t="s">
        <v>5</v>
      </c>
      <c r="C4016" s="29" t="s">
        <v>9</v>
      </c>
      <c r="D4016" s="29" t="s">
        <v>11</v>
      </c>
      <c r="E4016" s="28">
        <v>1180356</v>
      </c>
      <c r="F4016" s="30">
        <v>45199</v>
      </c>
    </row>
    <row r="4017" spans="1:6" x14ac:dyDescent="0.25">
      <c r="A4017" s="28" t="s">
        <v>154</v>
      </c>
      <c r="B4017" s="28" t="s">
        <v>5</v>
      </c>
      <c r="C4017" s="29" t="s">
        <v>13</v>
      </c>
      <c r="D4017" s="29" t="s">
        <v>11</v>
      </c>
      <c r="E4017" s="28">
        <v>845653</v>
      </c>
      <c r="F4017" s="30">
        <v>45199</v>
      </c>
    </row>
    <row r="4018" spans="1:6" x14ac:dyDescent="0.25">
      <c r="A4018" s="28" t="s">
        <v>154</v>
      </c>
      <c r="B4018" s="28" t="s">
        <v>5</v>
      </c>
      <c r="C4018" s="29" t="s">
        <v>17</v>
      </c>
      <c r="D4018" s="29" t="s">
        <v>11</v>
      </c>
      <c r="E4018" s="28">
        <v>361463</v>
      </c>
      <c r="F4018" s="30">
        <v>45199</v>
      </c>
    </row>
    <row r="4019" spans="1:6" x14ac:dyDescent="0.25">
      <c r="A4019" s="28" t="s">
        <v>154</v>
      </c>
      <c r="B4019" s="28" t="s">
        <v>5</v>
      </c>
      <c r="C4019" s="29" t="s">
        <v>12</v>
      </c>
      <c r="D4019" s="29" t="s">
        <v>11</v>
      </c>
      <c r="E4019" s="28">
        <v>1148856</v>
      </c>
      <c r="F4019" s="30">
        <v>45199</v>
      </c>
    </row>
    <row r="4020" spans="1:6" x14ac:dyDescent="0.25">
      <c r="A4020" s="28" t="s">
        <v>154</v>
      </c>
      <c r="B4020" s="28" t="s">
        <v>5</v>
      </c>
      <c r="C4020" s="29" t="s">
        <v>10</v>
      </c>
      <c r="D4020" s="29" t="s">
        <v>11</v>
      </c>
      <c r="E4020" s="28">
        <v>423693</v>
      </c>
      <c r="F4020" s="30">
        <v>45199</v>
      </c>
    </row>
    <row r="4021" spans="1:6" x14ac:dyDescent="0.25">
      <c r="A4021" s="28" t="s">
        <v>154</v>
      </c>
      <c r="B4021" s="28" t="s">
        <v>5</v>
      </c>
      <c r="C4021" s="29" t="s">
        <v>25</v>
      </c>
      <c r="D4021" s="29" t="s">
        <v>11</v>
      </c>
      <c r="E4021" s="28">
        <v>418802</v>
      </c>
      <c r="F4021" s="30">
        <v>45199</v>
      </c>
    </row>
    <row r="4022" spans="1:6" x14ac:dyDescent="0.25">
      <c r="A4022" s="28" t="s">
        <v>154</v>
      </c>
      <c r="B4022" s="28" t="s">
        <v>5</v>
      </c>
      <c r="C4022" s="29" t="s">
        <v>19</v>
      </c>
      <c r="D4022" s="29" t="s">
        <v>11</v>
      </c>
      <c r="E4022" s="28">
        <v>93504</v>
      </c>
      <c r="F4022" s="30">
        <v>45199</v>
      </c>
    </row>
    <row r="4023" spans="1:6" x14ac:dyDescent="0.25">
      <c r="A4023" s="28" t="s">
        <v>154</v>
      </c>
      <c r="B4023" s="28" t="s">
        <v>5</v>
      </c>
      <c r="C4023" s="29" t="s">
        <v>15</v>
      </c>
      <c r="D4023" s="29" t="s">
        <v>11</v>
      </c>
      <c r="E4023" s="28">
        <v>304958</v>
      </c>
      <c r="F4023" s="30">
        <v>45199</v>
      </c>
    </row>
    <row r="4024" spans="1:6" x14ac:dyDescent="0.25">
      <c r="A4024" s="28" t="s">
        <v>154</v>
      </c>
      <c r="B4024" s="28" t="s">
        <v>5</v>
      </c>
      <c r="C4024" s="29" t="s">
        <v>51</v>
      </c>
      <c r="D4024" s="29" t="s">
        <v>11</v>
      </c>
      <c r="E4024" s="28">
        <v>233</v>
      </c>
      <c r="F4024" s="30">
        <v>45199</v>
      </c>
    </row>
    <row r="4025" spans="1:6" x14ac:dyDescent="0.25">
      <c r="A4025" s="28" t="s">
        <v>154</v>
      </c>
      <c r="B4025" s="28" t="s">
        <v>5</v>
      </c>
      <c r="C4025" s="29" t="s">
        <v>29</v>
      </c>
      <c r="D4025" s="29" t="s">
        <v>11</v>
      </c>
      <c r="E4025" s="28">
        <v>29504</v>
      </c>
      <c r="F4025" s="30">
        <v>45199</v>
      </c>
    </row>
    <row r="4026" spans="1:6" x14ac:dyDescent="0.25">
      <c r="A4026" s="28" t="s">
        <v>154</v>
      </c>
      <c r="B4026" s="28" t="s">
        <v>5</v>
      </c>
      <c r="C4026" s="29" t="s">
        <v>6</v>
      </c>
      <c r="D4026" s="29" t="s">
        <v>11</v>
      </c>
      <c r="E4026" s="28">
        <v>68195</v>
      </c>
      <c r="F4026" s="30">
        <v>45199</v>
      </c>
    </row>
    <row r="4027" spans="1:6" x14ac:dyDescent="0.25">
      <c r="A4027" s="28" t="s">
        <v>154</v>
      </c>
      <c r="B4027" s="28" t="s">
        <v>5</v>
      </c>
      <c r="C4027" s="29" t="s">
        <v>8</v>
      </c>
      <c r="D4027" s="29" t="s">
        <v>11</v>
      </c>
      <c r="E4027" s="28">
        <v>2778035</v>
      </c>
      <c r="F4027" s="30">
        <v>45199</v>
      </c>
    </row>
    <row r="4028" spans="1:6" x14ac:dyDescent="0.25">
      <c r="A4028" s="28" t="s">
        <v>154</v>
      </c>
      <c r="B4028" s="28" t="s">
        <v>5</v>
      </c>
      <c r="C4028" s="29" t="s">
        <v>23</v>
      </c>
      <c r="D4028" s="29" t="s">
        <v>11</v>
      </c>
      <c r="E4028" s="28">
        <v>124693</v>
      </c>
      <c r="F4028" s="30">
        <v>45199</v>
      </c>
    </row>
    <row r="4029" spans="1:6" x14ac:dyDescent="0.25">
      <c r="A4029" s="28" t="s">
        <v>154</v>
      </c>
      <c r="B4029" s="28" t="s">
        <v>5</v>
      </c>
      <c r="C4029" s="29" t="s">
        <v>20</v>
      </c>
      <c r="D4029" s="29" t="s">
        <v>18</v>
      </c>
      <c r="E4029" s="28">
        <v>2511957</v>
      </c>
      <c r="F4029" s="30">
        <v>45199</v>
      </c>
    </row>
    <row r="4030" spans="1:6" x14ac:dyDescent="0.25">
      <c r="A4030" s="28" t="s">
        <v>154</v>
      </c>
      <c r="B4030" s="28" t="s">
        <v>5</v>
      </c>
      <c r="C4030" s="29" t="s">
        <v>9</v>
      </c>
      <c r="D4030" s="29" t="s">
        <v>18</v>
      </c>
      <c r="E4030" s="28">
        <v>126998</v>
      </c>
      <c r="F4030" s="30">
        <v>45199</v>
      </c>
    </row>
    <row r="4031" spans="1:6" x14ac:dyDescent="0.25">
      <c r="A4031" s="28" t="s">
        <v>154</v>
      </c>
      <c r="B4031" s="28" t="s">
        <v>5</v>
      </c>
      <c r="C4031" s="29" t="s">
        <v>13</v>
      </c>
      <c r="D4031" s="29" t="s">
        <v>18</v>
      </c>
      <c r="E4031" s="28">
        <v>248973</v>
      </c>
      <c r="F4031" s="30">
        <v>45199</v>
      </c>
    </row>
    <row r="4032" spans="1:6" x14ac:dyDescent="0.25">
      <c r="A4032" s="28" t="s">
        <v>154</v>
      </c>
      <c r="B4032" s="28" t="s">
        <v>5</v>
      </c>
      <c r="C4032" s="29" t="s">
        <v>17</v>
      </c>
      <c r="D4032" s="29" t="s">
        <v>18</v>
      </c>
      <c r="E4032" s="28">
        <v>232000</v>
      </c>
      <c r="F4032" s="30">
        <v>45199</v>
      </c>
    </row>
    <row r="4033" spans="1:6" x14ac:dyDescent="0.25">
      <c r="A4033" s="28" t="s">
        <v>154</v>
      </c>
      <c r="B4033" s="28" t="s">
        <v>5</v>
      </c>
      <c r="C4033" s="29" t="s">
        <v>12</v>
      </c>
      <c r="D4033" s="29" t="s">
        <v>18</v>
      </c>
      <c r="E4033" s="28">
        <v>371110</v>
      </c>
      <c r="F4033" s="30">
        <v>45199</v>
      </c>
    </row>
    <row r="4034" spans="1:6" x14ac:dyDescent="0.25">
      <c r="A4034" s="28" t="s">
        <v>154</v>
      </c>
      <c r="B4034" s="28" t="s">
        <v>5</v>
      </c>
      <c r="C4034" s="29" t="s">
        <v>10</v>
      </c>
      <c r="D4034" s="29" t="s">
        <v>18</v>
      </c>
      <c r="E4034" s="28">
        <v>88105</v>
      </c>
      <c r="F4034" s="30">
        <v>45199</v>
      </c>
    </row>
    <row r="4035" spans="1:6" x14ac:dyDescent="0.25">
      <c r="A4035" s="28" t="s">
        <v>154</v>
      </c>
      <c r="B4035" s="28" t="s">
        <v>5</v>
      </c>
      <c r="C4035" s="29" t="s">
        <v>25</v>
      </c>
      <c r="D4035" s="29" t="s">
        <v>18</v>
      </c>
      <c r="E4035" s="28">
        <v>1088122</v>
      </c>
      <c r="F4035" s="30">
        <v>45199</v>
      </c>
    </row>
    <row r="4036" spans="1:6" x14ac:dyDescent="0.25">
      <c r="A4036" s="28" t="s">
        <v>154</v>
      </c>
      <c r="B4036" s="28" t="s">
        <v>5</v>
      </c>
      <c r="C4036" s="29" t="s">
        <v>19</v>
      </c>
      <c r="D4036" s="29" t="s">
        <v>18</v>
      </c>
      <c r="E4036" s="28">
        <v>17782</v>
      </c>
      <c r="F4036" s="30">
        <v>45199</v>
      </c>
    </row>
    <row r="4037" spans="1:6" x14ac:dyDescent="0.25">
      <c r="A4037" s="28" t="s">
        <v>154</v>
      </c>
      <c r="B4037" s="28" t="s">
        <v>5</v>
      </c>
      <c r="C4037" s="29" t="s">
        <v>15</v>
      </c>
      <c r="D4037" s="29" t="s">
        <v>18</v>
      </c>
      <c r="E4037" s="28">
        <v>131436</v>
      </c>
      <c r="F4037" s="30">
        <v>45199</v>
      </c>
    </row>
    <row r="4038" spans="1:6" x14ac:dyDescent="0.25">
      <c r="A4038" s="28" t="s">
        <v>154</v>
      </c>
      <c r="B4038" s="28" t="s">
        <v>5</v>
      </c>
      <c r="C4038" s="29" t="s">
        <v>51</v>
      </c>
      <c r="D4038" s="29" t="s">
        <v>18</v>
      </c>
      <c r="E4038" s="28">
        <v>46000</v>
      </c>
      <c r="F4038" s="30">
        <v>45199</v>
      </c>
    </row>
    <row r="4039" spans="1:6" x14ac:dyDescent="0.25">
      <c r="A4039" s="28" t="s">
        <v>154</v>
      </c>
      <c r="B4039" s="28" t="s">
        <v>5</v>
      </c>
      <c r="C4039" s="29" t="s">
        <v>6</v>
      </c>
      <c r="D4039" s="29" t="s">
        <v>18</v>
      </c>
      <c r="E4039" s="28">
        <v>333136</v>
      </c>
      <c r="F4039" s="30">
        <v>45199</v>
      </c>
    </row>
    <row r="4040" spans="1:6" x14ac:dyDescent="0.25">
      <c r="A4040" s="28" t="s">
        <v>154</v>
      </c>
      <c r="B4040" s="28" t="s">
        <v>5</v>
      </c>
      <c r="C4040" s="29" t="s">
        <v>8</v>
      </c>
      <c r="D4040" s="29" t="s">
        <v>18</v>
      </c>
      <c r="E4040" s="28">
        <v>921205</v>
      </c>
      <c r="F4040" s="30">
        <v>45199</v>
      </c>
    </row>
    <row r="4041" spans="1:6" x14ac:dyDescent="0.25">
      <c r="A4041" s="28" t="s">
        <v>154</v>
      </c>
      <c r="B4041" s="28" t="s">
        <v>5</v>
      </c>
      <c r="C4041" s="29" t="s">
        <v>23</v>
      </c>
      <c r="D4041" s="29" t="s">
        <v>18</v>
      </c>
      <c r="E4041" s="28">
        <v>15999</v>
      </c>
      <c r="F4041" s="30">
        <v>45199</v>
      </c>
    </row>
    <row r="4042" spans="1:6" x14ac:dyDescent="0.25">
      <c r="A4042" s="28" t="s">
        <v>154</v>
      </c>
      <c r="B4042" s="28" t="s">
        <v>5</v>
      </c>
      <c r="C4042" s="29" t="s">
        <v>20</v>
      </c>
      <c r="D4042" s="29" t="s">
        <v>26</v>
      </c>
      <c r="E4042" s="28">
        <v>8197435</v>
      </c>
      <c r="F4042" s="30">
        <v>45199</v>
      </c>
    </row>
    <row r="4043" spans="1:6" x14ac:dyDescent="0.25">
      <c r="A4043" s="28" t="s">
        <v>154</v>
      </c>
      <c r="B4043" s="28" t="s">
        <v>5</v>
      </c>
      <c r="C4043" s="29" t="s">
        <v>9</v>
      </c>
      <c r="D4043" s="29" t="s">
        <v>26</v>
      </c>
      <c r="E4043" s="28">
        <v>5306315</v>
      </c>
      <c r="F4043" s="30">
        <v>45199</v>
      </c>
    </row>
    <row r="4044" spans="1:6" x14ac:dyDescent="0.25">
      <c r="A4044" s="28" t="s">
        <v>154</v>
      </c>
      <c r="B4044" s="28" t="s">
        <v>5</v>
      </c>
      <c r="C4044" s="29" t="s">
        <v>13</v>
      </c>
      <c r="D4044" s="29" t="s">
        <v>26</v>
      </c>
      <c r="E4044" s="28">
        <v>1984509</v>
      </c>
      <c r="F4044" s="30">
        <v>45199</v>
      </c>
    </row>
    <row r="4045" spans="1:6" x14ac:dyDescent="0.25">
      <c r="A4045" s="28" t="s">
        <v>154</v>
      </c>
      <c r="B4045" s="28" t="s">
        <v>5</v>
      </c>
      <c r="C4045" s="29" t="s">
        <v>17</v>
      </c>
      <c r="D4045" s="29" t="s">
        <v>26</v>
      </c>
      <c r="E4045" s="28">
        <v>369170</v>
      </c>
      <c r="F4045" s="30">
        <v>45199</v>
      </c>
    </row>
    <row r="4046" spans="1:6" x14ac:dyDescent="0.25">
      <c r="A4046" s="28" t="s">
        <v>154</v>
      </c>
      <c r="B4046" s="28" t="s">
        <v>5</v>
      </c>
      <c r="C4046" s="29" t="s">
        <v>12</v>
      </c>
      <c r="D4046" s="29" t="s">
        <v>26</v>
      </c>
      <c r="E4046" s="28">
        <v>1132143</v>
      </c>
      <c r="F4046" s="30">
        <v>45199</v>
      </c>
    </row>
    <row r="4047" spans="1:6" x14ac:dyDescent="0.25">
      <c r="A4047" s="28" t="s">
        <v>154</v>
      </c>
      <c r="B4047" s="28" t="s">
        <v>5</v>
      </c>
      <c r="C4047" s="29" t="s">
        <v>10</v>
      </c>
      <c r="D4047" s="29" t="s">
        <v>26</v>
      </c>
      <c r="E4047" s="28">
        <v>480893</v>
      </c>
      <c r="F4047" s="30">
        <v>45199</v>
      </c>
    </row>
    <row r="4048" spans="1:6" x14ac:dyDescent="0.25">
      <c r="A4048" s="28" t="s">
        <v>154</v>
      </c>
      <c r="B4048" s="28" t="s">
        <v>5</v>
      </c>
      <c r="C4048" s="29" t="s">
        <v>25</v>
      </c>
      <c r="D4048" s="29" t="s">
        <v>26</v>
      </c>
      <c r="E4048" s="28">
        <v>84725</v>
      </c>
      <c r="F4048" s="30">
        <v>45199</v>
      </c>
    </row>
    <row r="4049" spans="1:6" x14ac:dyDescent="0.25">
      <c r="A4049" s="28" t="s">
        <v>154</v>
      </c>
      <c r="B4049" s="28" t="s">
        <v>5</v>
      </c>
      <c r="C4049" s="29" t="s">
        <v>19</v>
      </c>
      <c r="D4049" s="29" t="s">
        <v>26</v>
      </c>
      <c r="E4049" s="28">
        <v>100812</v>
      </c>
      <c r="F4049" s="30">
        <v>45199</v>
      </c>
    </row>
    <row r="4050" spans="1:6" x14ac:dyDescent="0.25">
      <c r="A4050" s="28" t="s">
        <v>154</v>
      </c>
      <c r="B4050" s="28" t="s">
        <v>5</v>
      </c>
      <c r="C4050" s="29" t="s">
        <v>15</v>
      </c>
      <c r="D4050" s="29" t="s">
        <v>26</v>
      </c>
      <c r="E4050" s="28">
        <v>334500</v>
      </c>
      <c r="F4050" s="30">
        <v>45199</v>
      </c>
    </row>
    <row r="4051" spans="1:6" x14ac:dyDescent="0.25">
      <c r="A4051" s="28" t="s">
        <v>154</v>
      </c>
      <c r="B4051" s="28" t="s">
        <v>5</v>
      </c>
      <c r="C4051" s="29" t="s">
        <v>29</v>
      </c>
      <c r="D4051" s="29" t="s">
        <v>26</v>
      </c>
      <c r="E4051" s="28">
        <v>46987039</v>
      </c>
      <c r="F4051" s="30">
        <v>45199</v>
      </c>
    </row>
    <row r="4052" spans="1:6" x14ac:dyDescent="0.25">
      <c r="A4052" s="28" t="s">
        <v>154</v>
      </c>
      <c r="B4052" s="28" t="s">
        <v>5</v>
      </c>
      <c r="C4052" s="29" t="s">
        <v>6</v>
      </c>
      <c r="D4052" s="29" t="s">
        <v>26</v>
      </c>
      <c r="E4052" s="28">
        <v>23053</v>
      </c>
      <c r="F4052" s="30">
        <v>45199</v>
      </c>
    </row>
    <row r="4053" spans="1:6" x14ac:dyDescent="0.25">
      <c r="A4053" s="28" t="s">
        <v>154</v>
      </c>
      <c r="B4053" s="28" t="s">
        <v>5</v>
      </c>
      <c r="C4053" s="29" t="s">
        <v>8</v>
      </c>
      <c r="D4053" s="29" t="s">
        <v>26</v>
      </c>
      <c r="E4053" s="28">
        <v>14222925</v>
      </c>
      <c r="F4053" s="30">
        <v>45199</v>
      </c>
    </row>
    <row r="4054" spans="1:6" x14ac:dyDescent="0.25">
      <c r="A4054" s="28" t="s">
        <v>154</v>
      </c>
      <c r="B4054" s="28" t="s">
        <v>5</v>
      </c>
      <c r="C4054" s="29" t="s">
        <v>23</v>
      </c>
      <c r="D4054" s="29" t="s">
        <v>26</v>
      </c>
      <c r="E4054" s="28">
        <v>66760</v>
      </c>
      <c r="F4054" s="30">
        <v>45199</v>
      </c>
    </row>
    <row r="4055" spans="1:6" x14ac:dyDescent="0.25">
      <c r="A4055" s="28" t="s">
        <v>154</v>
      </c>
      <c r="B4055" s="28" t="s">
        <v>5</v>
      </c>
      <c r="C4055" s="29" t="s">
        <v>20</v>
      </c>
      <c r="D4055" s="29" t="s">
        <v>32</v>
      </c>
      <c r="E4055" s="28">
        <v>511940</v>
      </c>
      <c r="F4055" s="30">
        <v>45199</v>
      </c>
    </row>
    <row r="4056" spans="1:6" x14ac:dyDescent="0.25">
      <c r="A4056" s="28" t="s">
        <v>154</v>
      </c>
      <c r="B4056" s="28" t="s">
        <v>5</v>
      </c>
      <c r="C4056" s="29" t="s">
        <v>9</v>
      </c>
      <c r="D4056" s="29" t="s">
        <v>32</v>
      </c>
      <c r="E4056" s="28">
        <v>159469</v>
      </c>
      <c r="F4056" s="30">
        <v>45199</v>
      </c>
    </row>
    <row r="4057" spans="1:6" x14ac:dyDescent="0.25">
      <c r="A4057" s="28" t="s">
        <v>154</v>
      </c>
      <c r="B4057" s="28" t="s">
        <v>5</v>
      </c>
      <c r="C4057" s="29" t="s">
        <v>13</v>
      </c>
      <c r="D4057" s="29" t="s">
        <v>32</v>
      </c>
      <c r="E4057" s="28">
        <v>89186</v>
      </c>
      <c r="F4057" s="30">
        <v>45199</v>
      </c>
    </row>
    <row r="4058" spans="1:6" x14ac:dyDescent="0.25">
      <c r="A4058" s="28" t="s">
        <v>154</v>
      </c>
      <c r="B4058" s="28" t="s">
        <v>5</v>
      </c>
      <c r="C4058" s="29" t="s">
        <v>17</v>
      </c>
      <c r="D4058" s="29" t="s">
        <v>32</v>
      </c>
      <c r="E4058" s="28">
        <v>106669</v>
      </c>
      <c r="F4058" s="30">
        <v>45199</v>
      </c>
    </row>
    <row r="4059" spans="1:6" x14ac:dyDescent="0.25">
      <c r="A4059" s="28" t="s">
        <v>154</v>
      </c>
      <c r="B4059" s="28" t="s">
        <v>5</v>
      </c>
      <c r="C4059" s="29" t="s">
        <v>12</v>
      </c>
      <c r="D4059" s="29" t="s">
        <v>32</v>
      </c>
      <c r="E4059" s="28">
        <v>21534</v>
      </c>
      <c r="F4059" s="30">
        <v>45199</v>
      </c>
    </row>
    <row r="4060" spans="1:6" x14ac:dyDescent="0.25">
      <c r="A4060" s="28" t="s">
        <v>154</v>
      </c>
      <c r="B4060" s="28" t="s">
        <v>5</v>
      </c>
      <c r="C4060" s="29" t="s">
        <v>10</v>
      </c>
      <c r="D4060" s="29" t="s">
        <v>32</v>
      </c>
      <c r="E4060" s="28">
        <v>63829</v>
      </c>
      <c r="F4060" s="30">
        <v>45199</v>
      </c>
    </row>
    <row r="4061" spans="1:6" x14ac:dyDescent="0.25">
      <c r="A4061" s="28" t="s">
        <v>154</v>
      </c>
      <c r="B4061" s="28" t="s">
        <v>5</v>
      </c>
      <c r="C4061" s="29" t="s">
        <v>19</v>
      </c>
      <c r="D4061" s="29" t="s">
        <v>32</v>
      </c>
      <c r="E4061" s="28">
        <v>7385</v>
      </c>
      <c r="F4061" s="30">
        <v>45199</v>
      </c>
    </row>
    <row r="4062" spans="1:6" x14ac:dyDescent="0.25">
      <c r="A4062" s="28" t="s">
        <v>154</v>
      </c>
      <c r="B4062" s="28" t="s">
        <v>5</v>
      </c>
      <c r="C4062" s="29" t="s">
        <v>15</v>
      </c>
      <c r="D4062" s="29" t="s">
        <v>32</v>
      </c>
      <c r="E4062" s="28">
        <v>27406</v>
      </c>
      <c r="F4062" s="30">
        <v>45199</v>
      </c>
    </row>
    <row r="4063" spans="1:6" x14ac:dyDescent="0.25">
      <c r="A4063" s="28" t="s">
        <v>154</v>
      </c>
      <c r="B4063" s="28" t="s">
        <v>5</v>
      </c>
      <c r="C4063" s="29" t="s">
        <v>51</v>
      </c>
      <c r="D4063" s="29" t="s">
        <v>32</v>
      </c>
      <c r="E4063" s="28">
        <v>59993</v>
      </c>
      <c r="F4063" s="30">
        <v>45199</v>
      </c>
    </row>
    <row r="4064" spans="1:6" x14ac:dyDescent="0.25">
      <c r="A4064" s="28" t="s">
        <v>154</v>
      </c>
      <c r="B4064" s="28" t="s">
        <v>5</v>
      </c>
      <c r="C4064" s="29" t="s">
        <v>6</v>
      </c>
      <c r="D4064" s="29" t="s">
        <v>32</v>
      </c>
      <c r="E4064" s="28">
        <v>513446</v>
      </c>
      <c r="F4064" s="30">
        <v>45199</v>
      </c>
    </row>
    <row r="4065" spans="1:6" x14ac:dyDescent="0.25">
      <c r="A4065" s="28" t="s">
        <v>154</v>
      </c>
      <c r="B4065" s="28" t="s">
        <v>5</v>
      </c>
      <c r="C4065" s="29" t="s">
        <v>8</v>
      </c>
      <c r="D4065" s="29" t="s">
        <v>32</v>
      </c>
      <c r="E4065" s="28">
        <v>709826</v>
      </c>
      <c r="F4065" s="30">
        <v>45199</v>
      </c>
    </row>
    <row r="4066" spans="1:6" x14ac:dyDescent="0.25">
      <c r="A4066" s="28" t="s">
        <v>154</v>
      </c>
      <c r="B4066" s="28" t="s">
        <v>5</v>
      </c>
      <c r="C4066" s="29" t="s">
        <v>23</v>
      </c>
      <c r="D4066" s="29" t="s">
        <v>32</v>
      </c>
      <c r="E4066" s="28">
        <v>19464</v>
      </c>
      <c r="F4066" s="30">
        <v>45199</v>
      </c>
    </row>
    <row r="4067" spans="1:6" x14ac:dyDescent="0.25">
      <c r="A4067" s="28" t="s">
        <v>154</v>
      </c>
      <c r="B4067" s="28" t="s">
        <v>5</v>
      </c>
      <c r="C4067" s="29" t="s">
        <v>20</v>
      </c>
      <c r="D4067" s="29" t="s">
        <v>41</v>
      </c>
      <c r="E4067" s="28">
        <v>3732658</v>
      </c>
      <c r="F4067" s="30">
        <v>45199</v>
      </c>
    </row>
    <row r="4068" spans="1:6" x14ac:dyDescent="0.25">
      <c r="A4068" s="28" t="s">
        <v>154</v>
      </c>
      <c r="B4068" s="28" t="s">
        <v>5</v>
      </c>
      <c r="C4068" s="29" t="s">
        <v>9</v>
      </c>
      <c r="D4068" s="29" t="s">
        <v>41</v>
      </c>
      <c r="E4068" s="28">
        <v>1019039</v>
      </c>
      <c r="F4068" s="30">
        <v>45199</v>
      </c>
    </row>
    <row r="4069" spans="1:6" x14ac:dyDescent="0.25">
      <c r="A4069" s="28" t="s">
        <v>154</v>
      </c>
      <c r="B4069" s="28" t="s">
        <v>5</v>
      </c>
      <c r="C4069" s="29" t="s">
        <v>13</v>
      </c>
      <c r="D4069" s="29" t="s">
        <v>41</v>
      </c>
      <c r="E4069" s="28">
        <v>909901</v>
      </c>
      <c r="F4069" s="30">
        <v>45199</v>
      </c>
    </row>
    <row r="4070" spans="1:6" x14ac:dyDescent="0.25">
      <c r="A4070" s="28" t="s">
        <v>154</v>
      </c>
      <c r="B4070" s="28" t="s">
        <v>5</v>
      </c>
      <c r="C4070" s="29" t="s">
        <v>17</v>
      </c>
      <c r="D4070" s="29" t="s">
        <v>41</v>
      </c>
      <c r="E4070" s="28">
        <v>223601</v>
      </c>
      <c r="F4070" s="30">
        <v>45199</v>
      </c>
    </row>
    <row r="4071" spans="1:6" x14ac:dyDescent="0.25">
      <c r="A4071" s="28" t="s">
        <v>154</v>
      </c>
      <c r="B4071" s="28" t="s">
        <v>5</v>
      </c>
      <c r="C4071" s="29" t="s">
        <v>12</v>
      </c>
      <c r="D4071" s="29" t="s">
        <v>41</v>
      </c>
      <c r="E4071" s="28">
        <v>776265</v>
      </c>
      <c r="F4071" s="30">
        <v>45199</v>
      </c>
    </row>
    <row r="4072" spans="1:6" x14ac:dyDescent="0.25">
      <c r="A4072" s="28" t="s">
        <v>154</v>
      </c>
      <c r="B4072" s="28" t="s">
        <v>5</v>
      </c>
      <c r="C4072" s="29" t="s">
        <v>10</v>
      </c>
      <c r="D4072" s="29" t="s">
        <v>41</v>
      </c>
      <c r="E4072" s="28">
        <v>244805</v>
      </c>
      <c r="F4072" s="30">
        <v>45199</v>
      </c>
    </row>
    <row r="4073" spans="1:6" x14ac:dyDescent="0.25">
      <c r="A4073" s="28" t="s">
        <v>154</v>
      </c>
      <c r="B4073" s="28" t="s">
        <v>5</v>
      </c>
      <c r="C4073" s="29" t="s">
        <v>25</v>
      </c>
      <c r="D4073" s="29" t="s">
        <v>41</v>
      </c>
      <c r="E4073" s="28">
        <v>211251</v>
      </c>
      <c r="F4073" s="30">
        <v>45199</v>
      </c>
    </row>
    <row r="4074" spans="1:6" x14ac:dyDescent="0.25">
      <c r="A4074" s="28" t="s">
        <v>154</v>
      </c>
      <c r="B4074" s="28" t="s">
        <v>5</v>
      </c>
      <c r="C4074" s="29" t="s">
        <v>19</v>
      </c>
      <c r="D4074" s="29" t="s">
        <v>41</v>
      </c>
      <c r="E4074" s="28">
        <v>25576</v>
      </c>
      <c r="F4074" s="30">
        <v>45199</v>
      </c>
    </row>
    <row r="4075" spans="1:6" x14ac:dyDescent="0.25">
      <c r="A4075" s="28" t="s">
        <v>154</v>
      </c>
      <c r="B4075" s="28" t="s">
        <v>5</v>
      </c>
      <c r="C4075" s="29" t="s">
        <v>15</v>
      </c>
      <c r="D4075" s="29" t="s">
        <v>41</v>
      </c>
      <c r="E4075" s="28">
        <v>185579</v>
      </c>
      <c r="F4075" s="30">
        <v>45199</v>
      </c>
    </row>
    <row r="4076" spans="1:6" x14ac:dyDescent="0.25">
      <c r="A4076" s="28" t="s">
        <v>154</v>
      </c>
      <c r="B4076" s="28" t="s">
        <v>5</v>
      </c>
      <c r="C4076" s="29" t="s">
        <v>51</v>
      </c>
      <c r="D4076" s="29" t="s">
        <v>41</v>
      </c>
      <c r="E4076" s="28">
        <v>41791</v>
      </c>
      <c r="F4076" s="30">
        <v>45199</v>
      </c>
    </row>
    <row r="4077" spans="1:6" x14ac:dyDescent="0.25">
      <c r="A4077" s="28" t="s">
        <v>154</v>
      </c>
      <c r="B4077" s="28" t="s">
        <v>5</v>
      </c>
      <c r="C4077" s="29" t="s">
        <v>6</v>
      </c>
      <c r="D4077" s="29" t="s">
        <v>41</v>
      </c>
      <c r="E4077" s="28">
        <v>220654</v>
      </c>
      <c r="F4077" s="30">
        <v>45199</v>
      </c>
    </row>
    <row r="4078" spans="1:6" x14ac:dyDescent="0.25">
      <c r="A4078" s="28" t="s">
        <v>154</v>
      </c>
      <c r="B4078" s="28" t="s">
        <v>5</v>
      </c>
      <c r="C4078" s="29" t="s">
        <v>8</v>
      </c>
      <c r="D4078" s="29" t="s">
        <v>41</v>
      </c>
      <c r="E4078" s="28">
        <v>5101669</v>
      </c>
      <c r="F4078" s="30">
        <v>45199</v>
      </c>
    </row>
    <row r="4079" spans="1:6" x14ac:dyDescent="0.25">
      <c r="A4079" s="28" t="s">
        <v>154</v>
      </c>
      <c r="B4079" s="28" t="s">
        <v>5</v>
      </c>
      <c r="C4079" s="29" t="s">
        <v>23</v>
      </c>
      <c r="D4079" s="29" t="s">
        <v>41</v>
      </c>
      <c r="E4079" s="28">
        <v>1203176</v>
      </c>
      <c r="F4079" s="30">
        <v>45199</v>
      </c>
    </row>
    <row r="4080" spans="1:6" x14ac:dyDescent="0.25">
      <c r="A4080" s="28" t="s">
        <v>154</v>
      </c>
      <c r="B4080" s="28" t="s">
        <v>5</v>
      </c>
      <c r="C4080" s="29" t="s">
        <v>20</v>
      </c>
      <c r="D4080" s="29" t="s">
        <v>24</v>
      </c>
      <c r="E4080" s="28">
        <v>3640723</v>
      </c>
      <c r="F4080" s="30">
        <v>45199</v>
      </c>
    </row>
    <row r="4081" spans="1:6" x14ac:dyDescent="0.25">
      <c r="A4081" s="28" t="s">
        <v>154</v>
      </c>
      <c r="B4081" s="28" t="s">
        <v>5</v>
      </c>
      <c r="C4081" s="29" t="s">
        <v>9</v>
      </c>
      <c r="D4081" s="29" t="s">
        <v>24</v>
      </c>
      <c r="E4081" s="28">
        <v>2446834</v>
      </c>
      <c r="F4081" s="30">
        <v>45199</v>
      </c>
    </row>
    <row r="4082" spans="1:6" x14ac:dyDescent="0.25">
      <c r="A4082" s="28" t="s">
        <v>154</v>
      </c>
      <c r="B4082" s="28" t="s">
        <v>5</v>
      </c>
      <c r="C4082" s="29" t="s">
        <v>13</v>
      </c>
      <c r="D4082" s="29" t="s">
        <v>24</v>
      </c>
      <c r="E4082" s="28">
        <v>2052891</v>
      </c>
      <c r="F4082" s="30">
        <v>45199</v>
      </c>
    </row>
    <row r="4083" spans="1:6" x14ac:dyDescent="0.25">
      <c r="A4083" s="28" t="s">
        <v>154</v>
      </c>
      <c r="B4083" s="28" t="s">
        <v>5</v>
      </c>
      <c r="C4083" s="29" t="s">
        <v>17</v>
      </c>
      <c r="D4083" s="29" t="s">
        <v>24</v>
      </c>
      <c r="E4083" s="28">
        <v>489781</v>
      </c>
      <c r="F4083" s="30">
        <v>45199</v>
      </c>
    </row>
    <row r="4084" spans="1:6" x14ac:dyDescent="0.25">
      <c r="A4084" s="28" t="s">
        <v>154</v>
      </c>
      <c r="B4084" s="28" t="s">
        <v>5</v>
      </c>
      <c r="C4084" s="29" t="s">
        <v>12</v>
      </c>
      <c r="D4084" s="29" t="s">
        <v>24</v>
      </c>
      <c r="E4084" s="28">
        <v>508597</v>
      </c>
      <c r="F4084" s="30">
        <v>45199</v>
      </c>
    </row>
    <row r="4085" spans="1:6" x14ac:dyDescent="0.25">
      <c r="A4085" s="28" t="s">
        <v>154</v>
      </c>
      <c r="B4085" s="28" t="s">
        <v>5</v>
      </c>
      <c r="C4085" s="29" t="s">
        <v>10</v>
      </c>
      <c r="D4085" s="29" t="s">
        <v>24</v>
      </c>
      <c r="E4085" s="28">
        <v>625435</v>
      </c>
      <c r="F4085" s="30">
        <v>45199</v>
      </c>
    </row>
    <row r="4086" spans="1:6" x14ac:dyDescent="0.25">
      <c r="A4086" s="28" t="s">
        <v>154</v>
      </c>
      <c r="B4086" s="28" t="s">
        <v>5</v>
      </c>
      <c r="C4086" s="29" t="s">
        <v>19</v>
      </c>
      <c r="D4086" s="29" t="s">
        <v>24</v>
      </c>
      <c r="E4086" s="28">
        <v>99498</v>
      </c>
      <c r="F4086" s="30">
        <v>45199</v>
      </c>
    </row>
    <row r="4087" spans="1:6" x14ac:dyDescent="0.25">
      <c r="A4087" s="28" t="s">
        <v>154</v>
      </c>
      <c r="B4087" s="28" t="s">
        <v>5</v>
      </c>
      <c r="C4087" s="29" t="s">
        <v>15</v>
      </c>
      <c r="D4087" s="29" t="s">
        <v>24</v>
      </c>
      <c r="E4087" s="28">
        <v>453545</v>
      </c>
      <c r="F4087" s="30">
        <v>45199</v>
      </c>
    </row>
    <row r="4088" spans="1:6" x14ac:dyDescent="0.25">
      <c r="A4088" s="28" t="s">
        <v>154</v>
      </c>
      <c r="B4088" s="28" t="s">
        <v>5</v>
      </c>
      <c r="C4088" s="29" t="s">
        <v>51</v>
      </c>
      <c r="D4088" s="29" t="s">
        <v>24</v>
      </c>
      <c r="E4088" s="28">
        <v>210</v>
      </c>
      <c r="F4088" s="30">
        <v>45199</v>
      </c>
    </row>
    <row r="4089" spans="1:6" x14ac:dyDescent="0.25">
      <c r="A4089" s="28" t="s">
        <v>154</v>
      </c>
      <c r="B4089" s="28" t="s">
        <v>5</v>
      </c>
      <c r="C4089" s="29" t="s">
        <v>6</v>
      </c>
      <c r="D4089" s="29" t="s">
        <v>24</v>
      </c>
      <c r="E4089" s="28">
        <v>199554</v>
      </c>
      <c r="F4089" s="30">
        <v>45199</v>
      </c>
    </row>
    <row r="4090" spans="1:6" x14ac:dyDescent="0.25">
      <c r="A4090" s="28" t="s">
        <v>154</v>
      </c>
      <c r="B4090" s="28" t="s">
        <v>5</v>
      </c>
      <c r="C4090" s="29" t="s">
        <v>8</v>
      </c>
      <c r="D4090" s="29" t="s">
        <v>24</v>
      </c>
      <c r="E4090" s="28">
        <v>944383</v>
      </c>
      <c r="F4090" s="30">
        <v>45199</v>
      </c>
    </row>
    <row r="4091" spans="1:6" x14ac:dyDescent="0.25">
      <c r="A4091" s="28" t="s">
        <v>154</v>
      </c>
      <c r="B4091" s="28" t="s">
        <v>5</v>
      </c>
      <c r="C4091" s="29" t="s">
        <v>23</v>
      </c>
      <c r="D4091" s="29" t="s">
        <v>24</v>
      </c>
      <c r="E4091" s="28">
        <v>245944</v>
      </c>
      <c r="F4091" s="30">
        <v>45199</v>
      </c>
    </row>
    <row r="4092" spans="1:6" x14ac:dyDescent="0.25">
      <c r="A4092" s="28" t="s">
        <v>154</v>
      </c>
      <c r="B4092" s="28" t="s">
        <v>5</v>
      </c>
      <c r="C4092" s="29" t="s">
        <v>20</v>
      </c>
      <c r="D4092" s="29" t="s">
        <v>39</v>
      </c>
      <c r="E4092" s="28">
        <v>1043882</v>
      </c>
      <c r="F4092" s="30">
        <v>45199</v>
      </c>
    </row>
    <row r="4093" spans="1:6" x14ac:dyDescent="0.25">
      <c r="A4093" s="28" t="s">
        <v>154</v>
      </c>
      <c r="B4093" s="28" t="s">
        <v>5</v>
      </c>
      <c r="C4093" s="29" t="s">
        <v>9</v>
      </c>
      <c r="D4093" s="29" t="s">
        <v>39</v>
      </c>
      <c r="E4093" s="28">
        <v>31178</v>
      </c>
      <c r="F4093" s="30">
        <v>45199</v>
      </c>
    </row>
    <row r="4094" spans="1:6" x14ac:dyDescent="0.25">
      <c r="A4094" s="28" t="s">
        <v>154</v>
      </c>
      <c r="B4094" s="28" t="s">
        <v>5</v>
      </c>
      <c r="C4094" s="29" t="s">
        <v>13</v>
      </c>
      <c r="D4094" s="29" t="s">
        <v>39</v>
      </c>
      <c r="E4094" s="28">
        <v>15171</v>
      </c>
      <c r="F4094" s="30">
        <v>45199</v>
      </c>
    </row>
    <row r="4095" spans="1:6" x14ac:dyDescent="0.25">
      <c r="A4095" s="28" t="s">
        <v>154</v>
      </c>
      <c r="B4095" s="28" t="s">
        <v>5</v>
      </c>
      <c r="C4095" s="29" t="s">
        <v>17</v>
      </c>
      <c r="D4095" s="29" t="s">
        <v>39</v>
      </c>
      <c r="E4095" s="28">
        <v>29646</v>
      </c>
      <c r="F4095" s="30">
        <v>45199</v>
      </c>
    </row>
    <row r="4096" spans="1:6" x14ac:dyDescent="0.25">
      <c r="A4096" s="28" t="s">
        <v>154</v>
      </c>
      <c r="B4096" s="28" t="s">
        <v>5</v>
      </c>
      <c r="C4096" s="29" t="s">
        <v>12</v>
      </c>
      <c r="D4096" s="29" t="s">
        <v>39</v>
      </c>
      <c r="E4096" s="28">
        <v>65714</v>
      </c>
      <c r="F4096" s="30">
        <v>45199</v>
      </c>
    </row>
    <row r="4097" spans="1:6" x14ac:dyDescent="0.25">
      <c r="A4097" s="28" t="s">
        <v>154</v>
      </c>
      <c r="B4097" s="28" t="s">
        <v>5</v>
      </c>
      <c r="C4097" s="29" t="s">
        <v>10</v>
      </c>
      <c r="D4097" s="29" t="s">
        <v>39</v>
      </c>
      <c r="E4097" s="28">
        <v>9316</v>
      </c>
      <c r="F4097" s="30">
        <v>45199</v>
      </c>
    </row>
    <row r="4098" spans="1:6" x14ac:dyDescent="0.25">
      <c r="A4098" s="28" t="s">
        <v>154</v>
      </c>
      <c r="B4098" s="28" t="s">
        <v>5</v>
      </c>
      <c r="C4098" s="29" t="s">
        <v>19</v>
      </c>
      <c r="D4098" s="29" t="s">
        <v>39</v>
      </c>
      <c r="E4098" s="28">
        <v>1061</v>
      </c>
      <c r="F4098" s="30">
        <v>45199</v>
      </c>
    </row>
    <row r="4099" spans="1:6" x14ac:dyDescent="0.25">
      <c r="A4099" s="28" t="s">
        <v>154</v>
      </c>
      <c r="B4099" s="28" t="s">
        <v>5</v>
      </c>
      <c r="C4099" s="29" t="s">
        <v>15</v>
      </c>
      <c r="D4099" s="29" t="s">
        <v>39</v>
      </c>
      <c r="E4099" s="28">
        <v>8283</v>
      </c>
      <c r="F4099" s="30">
        <v>45199</v>
      </c>
    </row>
    <row r="4100" spans="1:6" x14ac:dyDescent="0.25">
      <c r="A4100" s="28" t="s">
        <v>154</v>
      </c>
      <c r="B4100" s="28" t="s">
        <v>5</v>
      </c>
      <c r="C4100" s="29" t="s">
        <v>6</v>
      </c>
      <c r="D4100" s="29" t="s">
        <v>39</v>
      </c>
      <c r="E4100" s="28">
        <v>7503</v>
      </c>
      <c r="F4100" s="30">
        <v>45199</v>
      </c>
    </row>
    <row r="4101" spans="1:6" x14ac:dyDescent="0.25">
      <c r="A4101" s="28" t="s">
        <v>154</v>
      </c>
      <c r="B4101" s="28" t="s">
        <v>5</v>
      </c>
      <c r="C4101" s="29" t="s">
        <v>8</v>
      </c>
      <c r="D4101" s="29" t="s">
        <v>39</v>
      </c>
      <c r="E4101" s="28">
        <v>21312</v>
      </c>
      <c r="F4101" s="30">
        <v>45199</v>
      </c>
    </row>
    <row r="4102" spans="1:6" x14ac:dyDescent="0.25">
      <c r="A4102" s="28" t="s">
        <v>154</v>
      </c>
      <c r="B4102" s="28" t="s">
        <v>5</v>
      </c>
      <c r="C4102" s="29" t="s">
        <v>23</v>
      </c>
      <c r="D4102" s="29" t="s">
        <v>39</v>
      </c>
      <c r="E4102" s="28">
        <v>4800</v>
      </c>
      <c r="F4102" s="30">
        <v>45199</v>
      </c>
    </row>
    <row r="4103" spans="1:6" x14ac:dyDescent="0.25">
      <c r="A4103" s="28" t="s">
        <v>154</v>
      </c>
      <c r="B4103" s="28" t="s">
        <v>5</v>
      </c>
      <c r="C4103" s="29" t="s">
        <v>20</v>
      </c>
      <c r="D4103" s="29" t="s">
        <v>46</v>
      </c>
      <c r="E4103" s="28">
        <v>1873457</v>
      </c>
      <c r="F4103" s="30">
        <v>45199</v>
      </c>
    </row>
    <row r="4104" spans="1:6" x14ac:dyDescent="0.25">
      <c r="A4104" s="28" t="s">
        <v>154</v>
      </c>
      <c r="B4104" s="28" t="s">
        <v>5</v>
      </c>
      <c r="C4104" s="29" t="s">
        <v>9</v>
      </c>
      <c r="D4104" s="29" t="s">
        <v>46</v>
      </c>
      <c r="E4104" s="28">
        <v>561238</v>
      </c>
      <c r="F4104" s="30">
        <v>45199</v>
      </c>
    </row>
    <row r="4105" spans="1:6" x14ac:dyDescent="0.25">
      <c r="A4105" s="28" t="s">
        <v>154</v>
      </c>
      <c r="B4105" s="28" t="s">
        <v>5</v>
      </c>
      <c r="C4105" s="29" t="s">
        <v>13</v>
      </c>
      <c r="D4105" s="29" t="s">
        <v>46</v>
      </c>
      <c r="E4105" s="28">
        <v>359567</v>
      </c>
      <c r="F4105" s="30">
        <v>45199</v>
      </c>
    </row>
    <row r="4106" spans="1:6" x14ac:dyDescent="0.25">
      <c r="A4106" s="28" t="s">
        <v>154</v>
      </c>
      <c r="B4106" s="28" t="s">
        <v>5</v>
      </c>
      <c r="C4106" s="29" t="s">
        <v>17</v>
      </c>
      <c r="D4106" s="29" t="s">
        <v>46</v>
      </c>
      <c r="E4106" s="28">
        <v>92532</v>
      </c>
      <c r="F4106" s="30">
        <v>45199</v>
      </c>
    </row>
    <row r="4107" spans="1:6" x14ac:dyDescent="0.25">
      <c r="A4107" s="28" t="s">
        <v>154</v>
      </c>
      <c r="B4107" s="28" t="s">
        <v>5</v>
      </c>
      <c r="C4107" s="29" t="s">
        <v>12</v>
      </c>
      <c r="D4107" s="29" t="s">
        <v>46</v>
      </c>
      <c r="E4107" s="28">
        <v>206742</v>
      </c>
      <c r="F4107" s="30">
        <v>45199</v>
      </c>
    </row>
    <row r="4108" spans="1:6" x14ac:dyDescent="0.25">
      <c r="A4108" s="28" t="s">
        <v>154</v>
      </c>
      <c r="B4108" s="28" t="s">
        <v>5</v>
      </c>
      <c r="C4108" s="29" t="s">
        <v>10</v>
      </c>
      <c r="D4108" s="29" t="s">
        <v>46</v>
      </c>
      <c r="E4108" s="28">
        <v>120553</v>
      </c>
      <c r="F4108" s="30">
        <v>45199</v>
      </c>
    </row>
    <row r="4109" spans="1:6" x14ac:dyDescent="0.25">
      <c r="A4109" s="28" t="s">
        <v>154</v>
      </c>
      <c r="B4109" s="28" t="s">
        <v>5</v>
      </c>
      <c r="C4109" s="29" t="s">
        <v>19</v>
      </c>
      <c r="D4109" s="29" t="s">
        <v>46</v>
      </c>
      <c r="E4109" s="28">
        <v>15515</v>
      </c>
      <c r="F4109" s="30">
        <v>45199</v>
      </c>
    </row>
    <row r="4110" spans="1:6" x14ac:dyDescent="0.25">
      <c r="A4110" s="28" t="s">
        <v>154</v>
      </c>
      <c r="B4110" s="28" t="s">
        <v>5</v>
      </c>
      <c r="C4110" s="29" t="s">
        <v>15</v>
      </c>
      <c r="D4110" s="29" t="s">
        <v>46</v>
      </c>
      <c r="E4110" s="28">
        <v>59403</v>
      </c>
      <c r="F4110" s="30">
        <v>45199</v>
      </c>
    </row>
    <row r="4111" spans="1:6" x14ac:dyDescent="0.25">
      <c r="A4111" s="28" t="s">
        <v>154</v>
      </c>
      <c r="B4111" s="28" t="s">
        <v>5</v>
      </c>
      <c r="C4111" s="29" t="s">
        <v>6</v>
      </c>
      <c r="D4111" s="29" t="s">
        <v>46</v>
      </c>
      <c r="E4111" s="28">
        <v>26751</v>
      </c>
      <c r="F4111" s="30">
        <v>45199</v>
      </c>
    </row>
    <row r="4112" spans="1:6" x14ac:dyDescent="0.25">
      <c r="A4112" s="28" t="s">
        <v>154</v>
      </c>
      <c r="B4112" s="28" t="s">
        <v>5</v>
      </c>
      <c r="C4112" s="29" t="s">
        <v>8</v>
      </c>
      <c r="D4112" s="29" t="s">
        <v>46</v>
      </c>
      <c r="E4112" s="28">
        <v>20121</v>
      </c>
      <c r="F4112" s="30">
        <v>45199</v>
      </c>
    </row>
    <row r="4113" spans="1:6" x14ac:dyDescent="0.25">
      <c r="A4113" s="28" t="s">
        <v>154</v>
      </c>
      <c r="B4113" s="28" t="s">
        <v>5</v>
      </c>
      <c r="C4113" s="29" t="s">
        <v>20</v>
      </c>
      <c r="D4113" s="29" t="s">
        <v>38</v>
      </c>
      <c r="E4113" s="28">
        <v>724498</v>
      </c>
      <c r="F4113" s="30">
        <v>45199</v>
      </c>
    </row>
    <row r="4114" spans="1:6" x14ac:dyDescent="0.25">
      <c r="A4114" s="28" t="s">
        <v>154</v>
      </c>
      <c r="B4114" s="28" t="s">
        <v>5</v>
      </c>
      <c r="C4114" s="29" t="s">
        <v>9</v>
      </c>
      <c r="D4114" s="29" t="s">
        <v>38</v>
      </c>
      <c r="E4114" s="28">
        <v>70175</v>
      </c>
      <c r="F4114" s="30">
        <v>45199</v>
      </c>
    </row>
    <row r="4115" spans="1:6" x14ac:dyDescent="0.25">
      <c r="A4115" s="28" t="s">
        <v>154</v>
      </c>
      <c r="B4115" s="28" t="s">
        <v>5</v>
      </c>
      <c r="C4115" s="29" t="s">
        <v>13</v>
      </c>
      <c r="D4115" s="29" t="s">
        <v>38</v>
      </c>
      <c r="E4115" s="28">
        <v>22861</v>
      </c>
      <c r="F4115" s="30">
        <v>45199</v>
      </c>
    </row>
    <row r="4116" spans="1:6" x14ac:dyDescent="0.25">
      <c r="A4116" s="28" t="s">
        <v>154</v>
      </c>
      <c r="B4116" s="28" t="s">
        <v>5</v>
      </c>
      <c r="C4116" s="29" t="s">
        <v>17</v>
      </c>
      <c r="D4116" s="29" t="s">
        <v>38</v>
      </c>
      <c r="E4116" s="28">
        <v>18481</v>
      </c>
      <c r="F4116" s="30">
        <v>45199</v>
      </c>
    </row>
    <row r="4117" spans="1:6" x14ac:dyDescent="0.25">
      <c r="A4117" s="28" t="s">
        <v>154</v>
      </c>
      <c r="B4117" s="28" t="s">
        <v>5</v>
      </c>
      <c r="C4117" s="29" t="s">
        <v>12</v>
      </c>
      <c r="D4117" s="29" t="s">
        <v>38</v>
      </c>
      <c r="E4117" s="28">
        <v>6511</v>
      </c>
      <c r="F4117" s="30">
        <v>45199</v>
      </c>
    </row>
    <row r="4118" spans="1:6" x14ac:dyDescent="0.25">
      <c r="A4118" s="28" t="s">
        <v>154</v>
      </c>
      <c r="B4118" s="28" t="s">
        <v>5</v>
      </c>
      <c r="C4118" s="29" t="s">
        <v>10</v>
      </c>
      <c r="D4118" s="29" t="s">
        <v>38</v>
      </c>
      <c r="E4118" s="28">
        <v>16776</v>
      </c>
      <c r="F4118" s="30">
        <v>45199</v>
      </c>
    </row>
    <row r="4119" spans="1:6" x14ac:dyDescent="0.25">
      <c r="A4119" s="28" t="s">
        <v>154</v>
      </c>
      <c r="B4119" s="28" t="s">
        <v>5</v>
      </c>
      <c r="C4119" s="29" t="s">
        <v>19</v>
      </c>
      <c r="D4119" s="29" t="s">
        <v>38</v>
      </c>
      <c r="E4119" s="28">
        <v>7377</v>
      </c>
      <c r="F4119" s="30">
        <v>45199</v>
      </c>
    </row>
    <row r="4120" spans="1:6" x14ac:dyDescent="0.25">
      <c r="A4120" s="28" t="s">
        <v>154</v>
      </c>
      <c r="B4120" s="28" t="s">
        <v>5</v>
      </c>
      <c r="C4120" s="29" t="s">
        <v>15</v>
      </c>
      <c r="D4120" s="29" t="s">
        <v>38</v>
      </c>
      <c r="E4120" s="28">
        <v>16142</v>
      </c>
      <c r="F4120" s="30">
        <v>45199</v>
      </c>
    </row>
    <row r="4121" spans="1:6" x14ac:dyDescent="0.25">
      <c r="A4121" s="28" t="s">
        <v>154</v>
      </c>
      <c r="B4121" s="28" t="s">
        <v>5</v>
      </c>
      <c r="C4121" s="29" t="s">
        <v>6</v>
      </c>
      <c r="D4121" s="29" t="s">
        <v>38</v>
      </c>
      <c r="E4121" s="28">
        <v>466</v>
      </c>
      <c r="F4121" s="30">
        <v>45199</v>
      </c>
    </row>
    <row r="4122" spans="1:6" x14ac:dyDescent="0.25">
      <c r="A4122" s="28" t="s">
        <v>154</v>
      </c>
      <c r="B4122" s="28" t="s">
        <v>5</v>
      </c>
      <c r="C4122" s="29" t="s">
        <v>8</v>
      </c>
      <c r="D4122" s="29" t="s">
        <v>38</v>
      </c>
      <c r="E4122" s="28">
        <v>32622</v>
      </c>
      <c r="F4122" s="30">
        <v>45199</v>
      </c>
    </row>
    <row r="4123" spans="1:6" x14ac:dyDescent="0.25">
      <c r="A4123" s="28" t="s">
        <v>154</v>
      </c>
      <c r="B4123" s="28" t="s">
        <v>5</v>
      </c>
      <c r="C4123" s="29" t="s">
        <v>20</v>
      </c>
      <c r="D4123" s="29" t="s">
        <v>49</v>
      </c>
      <c r="E4123" s="28">
        <v>848993</v>
      </c>
      <c r="F4123" s="30">
        <v>45199</v>
      </c>
    </row>
    <row r="4124" spans="1:6" x14ac:dyDescent="0.25">
      <c r="A4124" s="28" t="s">
        <v>154</v>
      </c>
      <c r="B4124" s="28" t="s">
        <v>5</v>
      </c>
      <c r="C4124" s="29" t="s">
        <v>9</v>
      </c>
      <c r="D4124" s="29" t="s">
        <v>49</v>
      </c>
      <c r="E4124" s="28">
        <v>22477</v>
      </c>
      <c r="F4124" s="30">
        <v>45199</v>
      </c>
    </row>
    <row r="4125" spans="1:6" x14ac:dyDescent="0.25">
      <c r="A4125" s="28" t="s">
        <v>154</v>
      </c>
      <c r="B4125" s="28" t="s">
        <v>5</v>
      </c>
      <c r="C4125" s="29" t="s">
        <v>13</v>
      </c>
      <c r="D4125" s="29" t="s">
        <v>49</v>
      </c>
      <c r="E4125" s="28">
        <v>13943</v>
      </c>
      <c r="F4125" s="30">
        <v>45199</v>
      </c>
    </row>
    <row r="4126" spans="1:6" x14ac:dyDescent="0.25">
      <c r="A4126" s="28" t="s">
        <v>154</v>
      </c>
      <c r="B4126" s="28" t="s">
        <v>5</v>
      </c>
      <c r="C4126" s="29" t="s">
        <v>17</v>
      </c>
      <c r="D4126" s="29" t="s">
        <v>49</v>
      </c>
      <c r="E4126" s="28">
        <v>14605</v>
      </c>
      <c r="F4126" s="30">
        <v>45199</v>
      </c>
    </row>
    <row r="4127" spans="1:6" x14ac:dyDescent="0.25">
      <c r="A4127" s="28" t="s">
        <v>154</v>
      </c>
      <c r="B4127" s="28" t="s">
        <v>5</v>
      </c>
      <c r="C4127" s="29" t="s">
        <v>10</v>
      </c>
      <c r="D4127" s="29" t="s">
        <v>49</v>
      </c>
      <c r="E4127" s="28">
        <v>7345</v>
      </c>
      <c r="F4127" s="30">
        <v>45199</v>
      </c>
    </row>
    <row r="4128" spans="1:6" x14ac:dyDescent="0.25">
      <c r="A4128" s="28" t="s">
        <v>154</v>
      </c>
      <c r="B4128" s="28" t="s">
        <v>5</v>
      </c>
      <c r="C4128" s="29" t="s">
        <v>19</v>
      </c>
      <c r="D4128" s="29" t="s">
        <v>49</v>
      </c>
      <c r="E4128" s="28">
        <v>7866</v>
      </c>
      <c r="F4128" s="30">
        <v>45199</v>
      </c>
    </row>
    <row r="4129" spans="1:6" x14ac:dyDescent="0.25">
      <c r="A4129" s="28" t="s">
        <v>154</v>
      </c>
      <c r="B4129" s="28" t="s">
        <v>5</v>
      </c>
      <c r="C4129" s="29" t="s">
        <v>15</v>
      </c>
      <c r="D4129" s="29" t="s">
        <v>49</v>
      </c>
      <c r="E4129" s="28">
        <v>6921</v>
      </c>
      <c r="F4129" s="30">
        <v>45199</v>
      </c>
    </row>
    <row r="4130" spans="1:6" x14ac:dyDescent="0.25">
      <c r="A4130" s="28" t="s">
        <v>154</v>
      </c>
      <c r="B4130" s="28" t="s">
        <v>5</v>
      </c>
      <c r="C4130" s="29" t="s">
        <v>6</v>
      </c>
      <c r="D4130" s="29" t="s">
        <v>49</v>
      </c>
      <c r="E4130" s="28">
        <v>85199</v>
      </c>
      <c r="F4130" s="30">
        <v>45199</v>
      </c>
    </row>
    <row r="4131" spans="1:6" x14ac:dyDescent="0.25">
      <c r="A4131" s="28" t="s">
        <v>154</v>
      </c>
      <c r="B4131" s="28" t="s">
        <v>5</v>
      </c>
      <c r="C4131" s="29" t="s">
        <v>8</v>
      </c>
      <c r="D4131" s="29" t="s">
        <v>49</v>
      </c>
      <c r="E4131" s="28">
        <v>84331</v>
      </c>
      <c r="F4131" s="30">
        <v>45199</v>
      </c>
    </row>
    <row r="4132" spans="1:6" x14ac:dyDescent="0.25">
      <c r="A4132" s="28" t="s">
        <v>154</v>
      </c>
      <c r="B4132" s="28" t="s">
        <v>5</v>
      </c>
      <c r="C4132" s="29" t="s">
        <v>23</v>
      </c>
      <c r="D4132" s="29" t="s">
        <v>49</v>
      </c>
      <c r="E4132" s="28">
        <v>-4419</v>
      </c>
      <c r="F4132" s="30">
        <v>45199</v>
      </c>
    </row>
    <row r="4133" spans="1:6" x14ac:dyDescent="0.25">
      <c r="A4133" s="28" t="s">
        <v>154</v>
      </c>
      <c r="B4133" s="28" t="s">
        <v>5</v>
      </c>
      <c r="C4133" s="29" t="s">
        <v>20</v>
      </c>
      <c r="D4133" s="29" t="s">
        <v>63</v>
      </c>
      <c r="E4133" s="28">
        <v>414820</v>
      </c>
      <c r="F4133" s="30">
        <v>45199</v>
      </c>
    </row>
    <row r="4134" spans="1:6" x14ac:dyDescent="0.25">
      <c r="A4134" s="28" t="s">
        <v>154</v>
      </c>
      <c r="B4134" s="28" t="s">
        <v>5</v>
      </c>
      <c r="C4134" s="29" t="s">
        <v>9</v>
      </c>
      <c r="D4134" s="29" t="s">
        <v>63</v>
      </c>
      <c r="E4134" s="28">
        <v>65239</v>
      </c>
      <c r="F4134" s="30">
        <v>45199</v>
      </c>
    </row>
    <row r="4135" spans="1:6" x14ac:dyDescent="0.25">
      <c r="A4135" s="28" t="s">
        <v>154</v>
      </c>
      <c r="B4135" s="28" t="s">
        <v>5</v>
      </c>
      <c r="C4135" s="29" t="s">
        <v>13</v>
      </c>
      <c r="D4135" s="29" t="s">
        <v>63</v>
      </c>
      <c r="E4135" s="28">
        <v>34129</v>
      </c>
      <c r="F4135" s="30">
        <v>45199</v>
      </c>
    </row>
    <row r="4136" spans="1:6" x14ac:dyDescent="0.25">
      <c r="A4136" s="28" t="s">
        <v>154</v>
      </c>
      <c r="B4136" s="28" t="s">
        <v>5</v>
      </c>
      <c r="C4136" s="29" t="s">
        <v>17</v>
      </c>
      <c r="D4136" s="29" t="s">
        <v>63</v>
      </c>
      <c r="E4136" s="28">
        <v>14833</v>
      </c>
      <c r="F4136" s="30">
        <v>45199</v>
      </c>
    </row>
    <row r="4137" spans="1:6" x14ac:dyDescent="0.25">
      <c r="A4137" s="28" t="s">
        <v>154</v>
      </c>
      <c r="B4137" s="28" t="s">
        <v>5</v>
      </c>
      <c r="C4137" s="29" t="s">
        <v>12</v>
      </c>
      <c r="D4137" s="29" t="s">
        <v>63</v>
      </c>
      <c r="E4137" s="28">
        <v>51077</v>
      </c>
      <c r="F4137" s="30">
        <v>45199</v>
      </c>
    </row>
    <row r="4138" spans="1:6" x14ac:dyDescent="0.25">
      <c r="A4138" s="28" t="s">
        <v>154</v>
      </c>
      <c r="B4138" s="28" t="s">
        <v>5</v>
      </c>
      <c r="C4138" s="29" t="s">
        <v>10</v>
      </c>
      <c r="D4138" s="29" t="s">
        <v>63</v>
      </c>
      <c r="E4138" s="28">
        <v>50926</v>
      </c>
      <c r="F4138" s="30">
        <v>45199</v>
      </c>
    </row>
    <row r="4139" spans="1:6" x14ac:dyDescent="0.25">
      <c r="A4139" s="28" t="s">
        <v>154</v>
      </c>
      <c r="B4139" s="28" t="s">
        <v>5</v>
      </c>
      <c r="C4139" s="29" t="s">
        <v>14</v>
      </c>
      <c r="D4139" s="29" t="s">
        <v>63</v>
      </c>
      <c r="E4139" s="28">
        <v>440892</v>
      </c>
      <c r="F4139" s="30">
        <v>45199</v>
      </c>
    </row>
    <row r="4140" spans="1:6" x14ac:dyDescent="0.25">
      <c r="A4140" s="28" t="s">
        <v>154</v>
      </c>
      <c r="B4140" s="28" t="s">
        <v>5</v>
      </c>
      <c r="C4140" s="29" t="s">
        <v>19</v>
      </c>
      <c r="D4140" s="29" t="s">
        <v>63</v>
      </c>
      <c r="E4140" s="28">
        <v>3527</v>
      </c>
      <c r="F4140" s="30">
        <v>45199</v>
      </c>
    </row>
    <row r="4141" spans="1:6" x14ac:dyDescent="0.25">
      <c r="A4141" s="28" t="s">
        <v>154</v>
      </c>
      <c r="B4141" s="28" t="s">
        <v>5</v>
      </c>
      <c r="C4141" s="29" t="s">
        <v>15</v>
      </c>
      <c r="D4141" s="29" t="s">
        <v>63</v>
      </c>
      <c r="E4141" s="28">
        <v>4203</v>
      </c>
      <c r="F4141" s="30">
        <v>45199</v>
      </c>
    </row>
    <row r="4142" spans="1:6" x14ac:dyDescent="0.25">
      <c r="A4142" s="28" t="s">
        <v>154</v>
      </c>
      <c r="B4142" s="28" t="s">
        <v>5</v>
      </c>
      <c r="C4142" s="29" t="s">
        <v>8</v>
      </c>
      <c r="D4142" s="29" t="s">
        <v>63</v>
      </c>
      <c r="E4142" s="28">
        <v>571660</v>
      </c>
      <c r="F4142" s="30">
        <v>45199</v>
      </c>
    </row>
    <row r="4143" spans="1:6" x14ac:dyDescent="0.25">
      <c r="A4143" s="28" t="s">
        <v>154</v>
      </c>
      <c r="B4143" s="28" t="s">
        <v>5</v>
      </c>
      <c r="C4143" s="29" t="s">
        <v>20</v>
      </c>
      <c r="D4143" s="29" t="s">
        <v>37</v>
      </c>
      <c r="E4143" s="28">
        <v>2103145</v>
      </c>
      <c r="F4143" s="30">
        <v>45199</v>
      </c>
    </row>
    <row r="4144" spans="1:6" x14ac:dyDescent="0.25">
      <c r="A4144" s="28" t="s">
        <v>154</v>
      </c>
      <c r="B4144" s="28" t="s">
        <v>5</v>
      </c>
      <c r="C4144" s="29" t="s">
        <v>9</v>
      </c>
      <c r="D4144" s="29" t="s">
        <v>37</v>
      </c>
      <c r="E4144" s="28">
        <v>95519</v>
      </c>
      <c r="F4144" s="30">
        <v>45199</v>
      </c>
    </row>
    <row r="4145" spans="1:6" x14ac:dyDescent="0.25">
      <c r="A4145" s="28" t="s">
        <v>154</v>
      </c>
      <c r="B4145" s="28" t="s">
        <v>5</v>
      </c>
      <c r="C4145" s="29" t="s">
        <v>13</v>
      </c>
      <c r="D4145" s="29" t="s">
        <v>37</v>
      </c>
      <c r="E4145" s="28">
        <v>65678</v>
      </c>
      <c r="F4145" s="30">
        <v>45199</v>
      </c>
    </row>
    <row r="4146" spans="1:6" x14ac:dyDescent="0.25">
      <c r="A4146" s="28" t="s">
        <v>154</v>
      </c>
      <c r="B4146" s="28" t="s">
        <v>5</v>
      </c>
      <c r="C4146" s="29" t="s">
        <v>17</v>
      </c>
      <c r="D4146" s="29" t="s">
        <v>37</v>
      </c>
      <c r="E4146" s="28">
        <v>17821</v>
      </c>
      <c r="F4146" s="30">
        <v>45199</v>
      </c>
    </row>
    <row r="4147" spans="1:6" x14ac:dyDescent="0.25">
      <c r="A4147" s="28" t="s">
        <v>154</v>
      </c>
      <c r="B4147" s="28" t="s">
        <v>5</v>
      </c>
      <c r="C4147" s="29" t="s">
        <v>10</v>
      </c>
      <c r="D4147" s="29" t="s">
        <v>37</v>
      </c>
      <c r="E4147" s="28">
        <v>328096</v>
      </c>
      <c r="F4147" s="30">
        <v>45199</v>
      </c>
    </row>
    <row r="4148" spans="1:6" x14ac:dyDescent="0.25">
      <c r="A4148" s="28" t="s">
        <v>154</v>
      </c>
      <c r="B4148" s="28" t="s">
        <v>5</v>
      </c>
      <c r="C4148" s="29" t="s">
        <v>14</v>
      </c>
      <c r="D4148" s="29" t="s">
        <v>37</v>
      </c>
      <c r="E4148" s="28">
        <v>3397491</v>
      </c>
      <c r="F4148" s="30">
        <v>45199</v>
      </c>
    </row>
    <row r="4149" spans="1:6" x14ac:dyDescent="0.25">
      <c r="A4149" s="28" t="s">
        <v>154</v>
      </c>
      <c r="B4149" s="28" t="s">
        <v>5</v>
      </c>
      <c r="C4149" s="29" t="s">
        <v>19</v>
      </c>
      <c r="D4149" s="29" t="s">
        <v>37</v>
      </c>
      <c r="E4149" s="28">
        <v>16446</v>
      </c>
      <c r="F4149" s="30">
        <v>45199</v>
      </c>
    </row>
    <row r="4150" spans="1:6" x14ac:dyDescent="0.25">
      <c r="A4150" s="28" t="s">
        <v>154</v>
      </c>
      <c r="B4150" s="28" t="s">
        <v>5</v>
      </c>
      <c r="C4150" s="29" t="s">
        <v>15</v>
      </c>
      <c r="D4150" s="29" t="s">
        <v>37</v>
      </c>
      <c r="E4150" s="28">
        <v>5473</v>
      </c>
      <c r="F4150" s="30">
        <v>45199</v>
      </c>
    </row>
    <row r="4151" spans="1:6" x14ac:dyDescent="0.25">
      <c r="A4151" s="28" t="s">
        <v>154</v>
      </c>
      <c r="B4151" s="28" t="s">
        <v>5</v>
      </c>
      <c r="C4151" s="29" t="s">
        <v>6</v>
      </c>
      <c r="D4151" s="29" t="s">
        <v>37</v>
      </c>
      <c r="E4151" s="28">
        <v>204246</v>
      </c>
      <c r="F4151" s="30">
        <v>45199</v>
      </c>
    </row>
    <row r="4152" spans="1:6" x14ac:dyDescent="0.25">
      <c r="A4152" s="28" t="s">
        <v>154</v>
      </c>
      <c r="B4152" s="28" t="s">
        <v>5</v>
      </c>
      <c r="C4152" s="29" t="s">
        <v>20</v>
      </c>
      <c r="D4152" s="29" t="s">
        <v>36</v>
      </c>
      <c r="E4152" s="28">
        <v>5951507</v>
      </c>
      <c r="F4152" s="30">
        <v>45199</v>
      </c>
    </row>
    <row r="4153" spans="1:6" x14ac:dyDescent="0.25">
      <c r="A4153" s="28" t="s">
        <v>154</v>
      </c>
      <c r="B4153" s="28" t="s">
        <v>5</v>
      </c>
      <c r="C4153" s="29" t="s">
        <v>9</v>
      </c>
      <c r="D4153" s="29" t="s">
        <v>36</v>
      </c>
      <c r="E4153" s="28">
        <v>74314</v>
      </c>
      <c r="F4153" s="30">
        <v>45199</v>
      </c>
    </row>
    <row r="4154" spans="1:6" x14ac:dyDescent="0.25">
      <c r="A4154" s="28" t="s">
        <v>154</v>
      </c>
      <c r="B4154" s="28" t="s">
        <v>5</v>
      </c>
      <c r="C4154" s="29" t="s">
        <v>13</v>
      </c>
      <c r="D4154" s="29" t="s">
        <v>36</v>
      </c>
      <c r="E4154" s="28">
        <v>36978</v>
      </c>
      <c r="F4154" s="30">
        <v>45199</v>
      </c>
    </row>
    <row r="4155" spans="1:6" x14ac:dyDescent="0.25">
      <c r="A4155" s="28" t="s">
        <v>154</v>
      </c>
      <c r="B4155" s="28" t="s">
        <v>5</v>
      </c>
      <c r="C4155" s="29" t="s">
        <v>17</v>
      </c>
      <c r="D4155" s="29" t="s">
        <v>36</v>
      </c>
      <c r="E4155" s="28">
        <v>47387</v>
      </c>
      <c r="F4155" s="30">
        <v>45199</v>
      </c>
    </row>
    <row r="4156" spans="1:6" x14ac:dyDescent="0.25">
      <c r="A4156" s="28" t="s">
        <v>154</v>
      </c>
      <c r="B4156" s="28" t="s">
        <v>5</v>
      </c>
      <c r="C4156" s="29" t="s">
        <v>12</v>
      </c>
      <c r="D4156" s="29" t="s">
        <v>36</v>
      </c>
      <c r="E4156" s="28">
        <v>16405</v>
      </c>
      <c r="F4156" s="30">
        <v>45199</v>
      </c>
    </row>
    <row r="4157" spans="1:6" x14ac:dyDescent="0.25">
      <c r="A4157" s="28" t="s">
        <v>154</v>
      </c>
      <c r="B4157" s="28" t="s">
        <v>5</v>
      </c>
      <c r="C4157" s="29" t="s">
        <v>10</v>
      </c>
      <c r="D4157" s="29" t="s">
        <v>36</v>
      </c>
      <c r="E4157" s="28">
        <v>129696</v>
      </c>
      <c r="F4157" s="30">
        <v>45199</v>
      </c>
    </row>
    <row r="4158" spans="1:6" x14ac:dyDescent="0.25">
      <c r="A4158" s="28" t="s">
        <v>154</v>
      </c>
      <c r="B4158" s="28" t="s">
        <v>5</v>
      </c>
      <c r="C4158" s="29" t="s">
        <v>14</v>
      </c>
      <c r="D4158" s="29" t="s">
        <v>36</v>
      </c>
      <c r="E4158" s="28">
        <v>461250</v>
      </c>
      <c r="F4158" s="30">
        <v>45199</v>
      </c>
    </row>
    <row r="4159" spans="1:6" x14ac:dyDescent="0.25">
      <c r="A4159" s="28" t="s">
        <v>154</v>
      </c>
      <c r="B4159" s="28" t="s">
        <v>5</v>
      </c>
      <c r="C4159" s="29" t="s">
        <v>19</v>
      </c>
      <c r="D4159" s="29" t="s">
        <v>36</v>
      </c>
      <c r="E4159" s="28">
        <v>7961</v>
      </c>
      <c r="F4159" s="30">
        <v>45199</v>
      </c>
    </row>
    <row r="4160" spans="1:6" x14ac:dyDescent="0.25">
      <c r="A4160" s="28" t="s">
        <v>154</v>
      </c>
      <c r="B4160" s="28" t="s">
        <v>5</v>
      </c>
      <c r="C4160" s="29" t="s">
        <v>15</v>
      </c>
      <c r="D4160" s="29" t="s">
        <v>36</v>
      </c>
      <c r="E4160" s="28">
        <v>22463</v>
      </c>
      <c r="F4160" s="30">
        <v>45199</v>
      </c>
    </row>
    <row r="4161" spans="1:6" x14ac:dyDescent="0.25">
      <c r="A4161" s="28" t="s">
        <v>154</v>
      </c>
      <c r="B4161" s="28" t="s">
        <v>5</v>
      </c>
      <c r="C4161" s="29" t="s">
        <v>6</v>
      </c>
      <c r="D4161" s="29" t="s">
        <v>36</v>
      </c>
      <c r="E4161" s="28">
        <v>151001</v>
      </c>
      <c r="F4161" s="30">
        <v>45199</v>
      </c>
    </row>
    <row r="4162" spans="1:6" x14ac:dyDescent="0.25">
      <c r="A4162" s="28" t="s">
        <v>154</v>
      </c>
      <c r="B4162" s="28" t="s">
        <v>5</v>
      </c>
      <c r="C4162" s="29" t="s">
        <v>8</v>
      </c>
      <c r="D4162" s="29" t="s">
        <v>36</v>
      </c>
      <c r="E4162" s="28">
        <v>1148</v>
      </c>
      <c r="F4162" s="30">
        <v>45199</v>
      </c>
    </row>
    <row r="4163" spans="1:6" x14ac:dyDescent="0.25">
      <c r="A4163" s="28" t="s">
        <v>154</v>
      </c>
      <c r="B4163" s="28" t="s">
        <v>5</v>
      </c>
      <c r="C4163" s="29" t="s">
        <v>23</v>
      </c>
      <c r="D4163" s="29" t="s">
        <v>36</v>
      </c>
      <c r="E4163" s="28">
        <v>14778</v>
      </c>
      <c r="F4163" s="30">
        <v>45199</v>
      </c>
    </row>
    <row r="4164" spans="1:6" x14ac:dyDescent="0.25">
      <c r="A4164" s="28" t="s">
        <v>154</v>
      </c>
      <c r="B4164" s="28" t="s">
        <v>21</v>
      </c>
      <c r="C4164" s="29" t="s">
        <v>20</v>
      </c>
      <c r="D4164" s="29" t="s">
        <v>7</v>
      </c>
      <c r="E4164" s="28">
        <v>49698482</v>
      </c>
      <c r="F4164" s="30">
        <v>45199</v>
      </c>
    </row>
    <row r="4165" spans="1:6" x14ac:dyDescent="0.25">
      <c r="A4165" s="28" t="s">
        <v>154</v>
      </c>
      <c r="B4165" s="28" t="s">
        <v>21</v>
      </c>
      <c r="C4165" s="29" t="s">
        <v>9</v>
      </c>
      <c r="D4165" s="29" t="s">
        <v>7</v>
      </c>
      <c r="E4165" s="28">
        <v>3145474</v>
      </c>
      <c r="F4165" s="30">
        <v>45199</v>
      </c>
    </row>
    <row r="4166" spans="1:6" x14ac:dyDescent="0.25">
      <c r="A4166" s="28" t="s">
        <v>154</v>
      </c>
      <c r="B4166" s="28" t="s">
        <v>21</v>
      </c>
      <c r="C4166" s="29" t="s">
        <v>13</v>
      </c>
      <c r="D4166" s="29" t="s">
        <v>7</v>
      </c>
      <c r="E4166" s="28">
        <v>127830</v>
      </c>
      <c r="F4166" s="30">
        <v>45199</v>
      </c>
    </row>
    <row r="4167" spans="1:6" x14ac:dyDescent="0.25">
      <c r="A4167" s="28" t="s">
        <v>154</v>
      </c>
      <c r="B4167" s="28" t="s">
        <v>21</v>
      </c>
      <c r="C4167" s="29" t="s">
        <v>17</v>
      </c>
      <c r="D4167" s="29" t="s">
        <v>7</v>
      </c>
      <c r="E4167" s="28">
        <v>3875135</v>
      </c>
      <c r="F4167" s="30">
        <v>45199</v>
      </c>
    </row>
    <row r="4168" spans="1:6" x14ac:dyDescent="0.25">
      <c r="A4168" s="28" t="s">
        <v>154</v>
      </c>
      <c r="B4168" s="28" t="s">
        <v>21</v>
      </c>
      <c r="C4168" s="29" t="s">
        <v>12</v>
      </c>
      <c r="D4168" s="29" t="s">
        <v>7</v>
      </c>
      <c r="E4168" s="28">
        <v>2154162</v>
      </c>
      <c r="F4168" s="30">
        <v>45199</v>
      </c>
    </row>
    <row r="4169" spans="1:6" x14ac:dyDescent="0.25">
      <c r="A4169" s="28" t="s">
        <v>154</v>
      </c>
      <c r="B4169" s="28" t="s">
        <v>21</v>
      </c>
      <c r="C4169" s="29" t="s">
        <v>10</v>
      </c>
      <c r="D4169" s="29" t="s">
        <v>7</v>
      </c>
      <c r="E4169" s="28">
        <v>2090174</v>
      </c>
      <c r="F4169" s="30">
        <v>45199</v>
      </c>
    </row>
    <row r="4170" spans="1:6" x14ac:dyDescent="0.25">
      <c r="A4170" s="28" t="s">
        <v>154</v>
      </c>
      <c r="B4170" s="28" t="s">
        <v>21</v>
      </c>
      <c r="C4170" s="29" t="s">
        <v>25</v>
      </c>
      <c r="D4170" s="29" t="s">
        <v>7</v>
      </c>
      <c r="E4170" s="28">
        <v>5179970</v>
      </c>
      <c r="F4170" s="30">
        <v>45199</v>
      </c>
    </row>
    <row r="4171" spans="1:6" x14ac:dyDescent="0.25">
      <c r="A4171" s="28" t="s">
        <v>154</v>
      </c>
      <c r="B4171" s="28" t="s">
        <v>21</v>
      </c>
      <c r="C4171" s="29" t="s">
        <v>19</v>
      </c>
      <c r="D4171" s="29" t="s">
        <v>7</v>
      </c>
      <c r="E4171" s="28">
        <v>215371</v>
      </c>
      <c r="F4171" s="30">
        <v>45199</v>
      </c>
    </row>
    <row r="4172" spans="1:6" x14ac:dyDescent="0.25">
      <c r="A4172" s="28" t="s">
        <v>154</v>
      </c>
      <c r="B4172" s="28" t="s">
        <v>21</v>
      </c>
      <c r="C4172" s="29" t="s">
        <v>15</v>
      </c>
      <c r="D4172" s="29" t="s">
        <v>7</v>
      </c>
      <c r="E4172" s="28">
        <v>311466</v>
      </c>
      <c r="F4172" s="30">
        <v>45199</v>
      </c>
    </row>
    <row r="4173" spans="1:6" x14ac:dyDescent="0.25">
      <c r="A4173" s="28" t="s">
        <v>154</v>
      </c>
      <c r="B4173" s="28" t="s">
        <v>21</v>
      </c>
      <c r="C4173" s="29" t="s">
        <v>29</v>
      </c>
      <c r="D4173" s="29" t="s">
        <v>7</v>
      </c>
      <c r="E4173" s="28">
        <v>3600</v>
      </c>
      <c r="F4173" s="30">
        <v>45199</v>
      </c>
    </row>
    <row r="4174" spans="1:6" x14ac:dyDescent="0.25">
      <c r="A4174" s="28" t="s">
        <v>154</v>
      </c>
      <c r="B4174" s="28" t="s">
        <v>21</v>
      </c>
      <c r="C4174" s="29" t="s">
        <v>6</v>
      </c>
      <c r="D4174" s="29" t="s">
        <v>7</v>
      </c>
      <c r="E4174" s="28">
        <v>1312806</v>
      </c>
      <c r="F4174" s="30">
        <v>45199</v>
      </c>
    </row>
    <row r="4175" spans="1:6" x14ac:dyDescent="0.25">
      <c r="A4175" s="28" t="s">
        <v>154</v>
      </c>
      <c r="B4175" s="28" t="s">
        <v>21</v>
      </c>
      <c r="C4175" s="29" t="s">
        <v>8</v>
      </c>
      <c r="D4175" s="29" t="s">
        <v>7</v>
      </c>
      <c r="E4175" s="28">
        <v>12867977</v>
      </c>
      <c r="F4175" s="30">
        <v>45199</v>
      </c>
    </row>
    <row r="4176" spans="1:6" x14ac:dyDescent="0.25">
      <c r="A4176" s="28" t="s">
        <v>154</v>
      </c>
      <c r="B4176" s="28" t="s">
        <v>21</v>
      </c>
      <c r="C4176" s="29" t="s">
        <v>23</v>
      </c>
      <c r="D4176" s="29" t="s">
        <v>7</v>
      </c>
      <c r="E4176" s="28">
        <v>1962127</v>
      </c>
      <c r="F4176" s="30">
        <v>45199</v>
      </c>
    </row>
    <row r="4177" spans="1:6" x14ac:dyDescent="0.25">
      <c r="A4177" s="28" t="s">
        <v>154</v>
      </c>
      <c r="B4177" s="28" t="s">
        <v>21</v>
      </c>
      <c r="C4177" s="29" t="s">
        <v>20</v>
      </c>
      <c r="D4177" s="29" t="s">
        <v>16</v>
      </c>
      <c r="E4177" s="28">
        <v>15292712</v>
      </c>
      <c r="F4177" s="30">
        <v>45199</v>
      </c>
    </row>
    <row r="4178" spans="1:6" x14ac:dyDescent="0.25">
      <c r="A4178" s="28" t="s">
        <v>154</v>
      </c>
      <c r="B4178" s="28" t="s">
        <v>21</v>
      </c>
      <c r="C4178" s="29" t="s">
        <v>9</v>
      </c>
      <c r="D4178" s="29" t="s">
        <v>16</v>
      </c>
      <c r="E4178" s="28">
        <v>665979</v>
      </c>
      <c r="F4178" s="30">
        <v>45199</v>
      </c>
    </row>
    <row r="4179" spans="1:6" x14ac:dyDescent="0.25">
      <c r="A4179" s="28" t="s">
        <v>154</v>
      </c>
      <c r="B4179" s="28" t="s">
        <v>21</v>
      </c>
      <c r="C4179" s="29" t="s">
        <v>13</v>
      </c>
      <c r="D4179" s="29" t="s">
        <v>16</v>
      </c>
      <c r="E4179" s="28">
        <v>40259</v>
      </c>
      <c r="F4179" s="30">
        <v>45199</v>
      </c>
    </row>
    <row r="4180" spans="1:6" x14ac:dyDescent="0.25">
      <c r="A4180" s="28" t="s">
        <v>154</v>
      </c>
      <c r="B4180" s="28" t="s">
        <v>21</v>
      </c>
      <c r="C4180" s="29" t="s">
        <v>17</v>
      </c>
      <c r="D4180" s="29" t="s">
        <v>16</v>
      </c>
      <c r="E4180" s="28">
        <v>174776</v>
      </c>
      <c r="F4180" s="30">
        <v>45199</v>
      </c>
    </row>
    <row r="4181" spans="1:6" x14ac:dyDescent="0.25">
      <c r="A4181" s="28" t="s">
        <v>154</v>
      </c>
      <c r="B4181" s="28" t="s">
        <v>21</v>
      </c>
      <c r="C4181" s="29" t="s">
        <v>12</v>
      </c>
      <c r="D4181" s="29" t="s">
        <v>16</v>
      </c>
      <c r="E4181" s="28">
        <v>1277920</v>
      </c>
      <c r="F4181" s="30">
        <v>45199</v>
      </c>
    </row>
    <row r="4182" spans="1:6" x14ac:dyDescent="0.25">
      <c r="A4182" s="28" t="s">
        <v>154</v>
      </c>
      <c r="B4182" s="28" t="s">
        <v>21</v>
      </c>
      <c r="C4182" s="29" t="s">
        <v>10</v>
      </c>
      <c r="D4182" s="29" t="s">
        <v>16</v>
      </c>
      <c r="E4182" s="28">
        <v>108804</v>
      </c>
      <c r="F4182" s="30">
        <v>45199</v>
      </c>
    </row>
    <row r="4183" spans="1:6" x14ac:dyDescent="0.25">
      <c r="A4183" s="28" t="s">
        <v>154</v>
      </c>
      <c r="B4183" s="28" t="s">
        <v>21</v>
      </c>
      <c r="C4183" s="29" t="s">
        <v>25</v>
      </c>
      <c r="D4183" s="29" t="s">
        <v>16</v>
      </c>
      <c r="E4183" s="28">
        <v>1160</v>
      </c>
      <c r="F4183" s="30">
        <v>45199</v>
      </c>
    </row>
    <row r="4184" spans="1:6" x14ac:dyDescent="0.25">
      <c r="A4184" s="28" t="s">
        <v>154</v>
      </c>
      <c r="B4184" s="28" t="s">
        <v>21</v>
      </c>
      <c r="C4184" s="29" t="s">
        <v>19</v>
      </c>
      <c r="D4184" s="29" t="s">
        <v>16</v>
      </c>
      <c r="E4184" s="28">
        <v>72100</v>
      </c>
      <c r="F4184" s="30">
        <v>45199</v>
      </c>
    </row>
    <row r="4185" spans="1:6" x14ac:dyDescent="0.25">
      <c r="A4185" s="28" t="s">
        <v>154</v>
      </c>
      <c r="B4185" s="28" t="s">
        <v>21</v>
      </c>
      <c r="C4185" s="29" t="s">
        <v>15</v>
      </c>
      <c r="D4185" s="29" t="s">
        <v>16</v>
      </c>
      <c r="E4185" s="28">
        <v>48899</v>
      </c>
      <c r="F4185" s="30">
        <v>45199</v>
      </c>
    </row>
    <row r="4186" spans="1:6" x14ac:dyDescent="0.25">
      <c r="A4186" s="28" t="s">
        <v>154</v>
      </c>
      <c r="B4186" s="28" t="s">
        <v>21</v>
      </c>
      <c r="C4186" s="29" t="s">
        <v>29</v>
      </c>
      <c r="D4186" s="29" t="s">
        <v>16</v>
      </c>
      <c r="E4186" s="28">
        <v>169735</v>
      </c>
      <c r="F4186" s="30">
        <v>45199</v>
      </c>
    </row>
    <row r="4187" spans="1:6" x14ac:dyDescent="0.25">
      <c r="A4187" s="28" t="s">
        <v>154</v>
      </c>
      <c r="B4187" s="28" t="s">
        <v>21</v>
      </c>
      <c r="C4187" s="29" t="s">
        <v>6</v>
      </c>
      <c r="D4187" s="29" t="s">
        <v>16</v>
      </c>
      <c r="E4187" s="28">
        <v>1766592</v>
      </c>
      <c r="F4187" s="30">
        <v>45199</v>
      </c>
    </row>
    <row r="4188" spans="1:6" x14ac:dyDescent="0.25">
      <c r="A4188" s="28" t="s">
        <v>154</v>
      </c>
      <c r="B4188" s="28" t="s">
        <v>21</v>
      </c>
      <c r="C4188" s="29" t="s">
        <v>8</v>
      </c>
      <c r="D4188" s="29" t="s">
        <v>16</v>
      </c>
      <c r="E4188" s="28">
        <v>4013960</v>
      </c>
      <c r="F4188" s="30">
        <v>45199</v>
      </c>
    </row>
    <row r="4189" spans="1:6" x14ac:dyDescent="0.25">
      <c r="A4189" s="28" t="s">
        <v>154</v>
      </c>
      <c r="B4189" s="28" t="s">
        <v>21</v>
      </c>
      <c r="C4189" s="29" t="s">
        <v>23</v>
      </c>
      <c r="D4189" s="29" t="s">
        <v>16</v>
      </c>
      <c r="E4189" s="28">
        <v>70349</v>
      </c>
      <c r="F4189" s="30">
        <v>45199</v>
      </c>
    </row>
    <row r="4190" spans="1:6" x14ac:dyDescent="0.25">
      <c r="A4190" s="28" t="s">
        <v>154</v>
      </c>
      <c r="B4190" s="28" t="s">
        <v>21</v>
      </c>
      <c r="C4190" s="29" t="s">
        <v>20</v>
      </c>
      <c r="D4190" s="29" t="s">
        <v>11</v>
      </c>
      <c r="E4190" s="28">
        <v>6790273</v>
      </c>
      <c r="F4190" s="30">
        <v>45199</v>
      </c>
    </row>
    <row r="4191" spans="1:6" x14ac:dyDescent="0.25">
      <c r="A4191" s="28" t="s">
        <v>154</v>
      </c>
      <c r="B4191" s="28" t="s">
        <v>21</v>
      </c>
      <c r="C4191" s="29" t="s">
        <v>9</v>
      </c>
      <c r="D4191" s="29" t="s">
        <v>11</v>
      </c>
      <c r="E4191" s="28">
        <v>322087</v>
      </c>
      <c r="F4191" s="30">
        <v>45199</v>
      </c>
    </row>
    <row r="4192" spans="1:6" x14ac:dyDescent="0.25">
      <c r="A4192" s="28" t="s">
        <v>154</v>
      </c>
      <c r="B4192" s="28" t="s">
        <v>21</v>
      </c>
      <c r="C4192" s="29" t="s">
        <v>13</v>
      </c>
      <c r="D4192" s="29" t="s">
        <v>11</v>
      </c>
      <c r="E4192" s="28">
        <v>2001</v>
      </c>
      <c r="F4192" s="30">
        <v>45199</v>
      </c>
    </row>
    <row r="4193" spans="1:6" x14ac:dyDescent="0.25">
      <c r="A4193" s="28" t="s">
        <v>154</v>
      </c>
      <c r="B4193" s="28" t="s">
        <v>21</v>
      </c>
      <c r="C4193" s="29" t="s">
        <v>17</v>
      </c>
      <c r="D4193" s="29" t="s">
        <v>11</v>
      </c>
      <c r="E4193" s="28">
        <v>133798</v>
      </c>
      <c r="F4193" s="30">
        <v>45199</v>
      </c>
    </row>
    <row r="4194" spans="1:6" x14ac:dyDescent="0.25">
      <c r="A4194" s="28" t="s">
        <v>154</v>
      </c>
      <c r="B4194" s="28" t="s">
        <v>21</v>
      </c>
      <c r="C4194" s="29" t="s">
        <v>12</v>
      </c>
      <c r="D4194" s="29" t="s">
        <v>11</v>
      </c>
      <c r="E4194" s="28">
        <v>443745</v>
      </c>
      <c r="F4194" s="30">
        <v>45199</v>
      </c>
    </row>
    <row r="4195" spans="1:6" x14ac:dyDescent="0.25">
      <c r="A4195" s="28" t="s">
        <v>154</v>
      </c>
      <c r="B4195" s="28" t="s">
        <v>21</v>
      </c>
      <c r="C4195" s="29" t="s">
        <v>10</v>
      </c>
      <c r="D4195" s="29" t="s">
        <v>11</v>
      </c>
      <c r="E4195" s="28">
        <v>672004</v>
      </c>
      <c r="F4195" s="30">
        <v>45199</v>
      </c>
    </row>
    <row r="4196" spans="1:6" x14ac:dyDescent="0.25">
      <c r="A4196" s="28" t="s">
        <v>154</v>
      </c>
      <c r="B4196" s="28" t="s">
        <v>21</v>
      </c>
      <c r="C4196" s="29" t="s">
        <v>19</v>
      </c>
      <c r="D4196" s="29" t="s">
        <v>11</v>
      </c>
      <c r="E4196" s="28">
        <v>195956</v>
      </c>
      <c r="F4196" s="30">
        <v>45199</v>
      </c>
    </row>
    <row r="4197" spans="1:6" x14ac:dyDescent="0.25">
      <c r="A4197" s="28" t="s">
        <v>154</v>
      </c>
      <c r="B4197" s="28" t="s">
        <v>21</v>
      </c>
      <c r="C4197" s="29" t="s">
        <v>15</v>
      </c>
      <c r="D4197" s="29" t="s">
        <v>11</v>
      </c>
      <c r="E4197" s="28">
        <v>31646</v>
      </c>
      <c r="F4197" s="30">
        <v>45199</v>
      </c>
    </row>
    <row r="4198" spans="1:6" x14ac:dyDescent="0.25">
      <c r="A4198" s="28" t="s">
        <v>154</v>
      </c>
      <c r="B4198" s="28" t="s">
        <v>21</v>
      </c>
      <c r="C4198" s="29" t="s">
        <v>29</v>
      </c>
      <c r="D4198" s="29" t="s">
        <v>11</v>
      </c>
      <c r="E4198" s="28">
        <v>20023</v>
      </c>
      <c r="F4198" s="30">
        <v>45199</v>
      </c>
    </row>
    <row r="4199" spans="1:6" x14ac:dyDescent="0.25">
      <c r="A4199" s="28" t="s">
        <v>154</v>
      </c>
      <c r="B4199" s="28" t="s">
        <v>21</v>
      </c>
      <c r="C4199" s="29" t="s">
        <v>6</v>
      </c>
      <c r="D4199" s="29" t="s">
        <v>11</v>
      </c>
      <c r="E4199" s="28">
        <v>63553</v>
      </c>
      <c r="F4199" s="30">
        <v>45199</v>
      </c>
    </row>
    <row r="4200" spans="1:6" x14ac:dyDescent="0.25">
      <c r="A4200" s="28" t="s">
        <v>154</v>
      </c>
      <c r="B4200" s="28" t="s">
        <v>21</v>
      </c>
      <c r="C4200" s="29" t="s">
        <v>8</v>
      </c>
      <c r="D4200" s="29" t="s">
        <v>11</v>
      </c>
      <c r="E4200" s="28">
        <v>1261933</v>
      </c>
      <c r="F4200" s="30">
        <v>45199</v>
      </c>
    </row>
    <row r="4201" spans="1:6" x14ac:dyDescent="0.25">
      <c r="A4201" s="28" t="s">
        <v>154</v>
      </c>
      <c r="B4201" s="28" t="s">
        <v>21</v>
      </c>
      <c r="C4201" s="29" t="s">
        <v>23</v>
      </c>
      <c r="D4201" s="29" t="s">
        <v>11</v>
      </c>
      <c r="E4201" s="28">
        <v>86633</v>
      </c>
      <c r="F4201" s="30">
        <v>45199</v>
      </c>
    </row>
    <row r="4202" spans="1:6" x14ac:dyDescent="0.25">
      <c r="A4202" s="28" t="s">
        <v>154</v>
      </c>
      <c r="B4202" s="28" t="s">
        <v>21</v>
      </c>
      <c r="C4202" s="29" t="s">
        <v>20</v>
      </c>
      <c r="D4202" s="29" t="s">
        <v>18</v>
      </c>
      <c r="E4202" s="28">
        <v>2869767</v>
      </c>
      <c r="F4202" s="30">
        <v>45199</v>
      </c>
    </row>
    <row r="4203" spans="1:6" x14ac:dyDescent="0.25">
      <c r="A4203" s="28" t="s">
        <v>154</v>
      </c>
      <c r="B4203" s="28" t="s">
        <v>21</v>
      </c>
      <c r="C4203" s="29" t="s">
        <v>9</v>
      </c>
      <c r="D4203" s="29" t="s">
        <v>18</v>
      </c>
      <c r="E4203" s="28">
        <v>187093</v>
      </c>
      <c r="F4203" s="30">
        <v>45199</v>
      </c>
    </row>
    <row r="4204" spans="1:6" x14ac:dyDescent="0.25">
      <c r="A4204" s="28" t="s">
        <v>154</v>
      </c>
      <c r="B4204" s="28" t="s">
        <v>21</v>
      </c>
      <c r="C4204" s="29" t="s">
        <v>17</v>
      </c>
      <c r="D4204" s="29" t="s">
        <v>18</v>
      </c>
      <c r="E4204" s="28">
        <v>249145</v>
      </c>
      <c r="F4204" s="30">
        <v>45199</v>
      </c>
    </row>
    <row r="4205" spans="1:6" x14ac:dyDescent="0.25">
      <c r="A4205" s="28" t="s">
        <v>154</v>
      </c>
      <c r="B4205" s="28" t="s">
        <v>21</v>
      </c>
      <c r="C4205" s="29" t="s">
        <v>12</v>
      </c>
      <c r="D4205" s="29" t="s">
        <v>18</v>
      </c>
      <c r="E4205" s="28">
        <v>196334</v>
      </c>
      <c r="F4205" s="30">
        <v>45199</v>
      </c>
    </row>
    <row r="4206" spans="1:6" x14ac:dyDescent="0.25">
      <c r="A4206" s="28" t="s">
        <v>154</v>
      </c>
      <c r="B4206" s="28" t="s">
        <v>21</v>
      </c>
      <c r="C4206" s="29" t="s">
        <v>10</v>
      </c>
      <c r="D4206" s="29" t="s">
        <v>18</v>
      </c>
      <c r="E4206" s="28">
        <v>112924</v>
      </c>
      <c r="F4206" s="30">
        <v>45199</v>
      </c>
    </row>
    <row r="4207" spans="1:6" x14ac:dyDescent="0.25">
      <c r="A4207" s="28" t="s">
        <v>154</v>
      </c>
      <c r="B4207" s="28" t="s">
        <v>21</v>
      </c>
      <c r="C4207" s="29" t="s">
        <v>15</v>
      </c>
      <c r="D4207" s="29" t="s">
        <v>18</v>
      </c>
      <c r="E4207" s="28">
        <v>18848</v>
      </c>
      <c r="F4207" s="30">
        <v>45199</v>
      </c>
    </row>
    <row r="4208" spans="1:6" x14ac:dyDescent="0.25">
      <c r="A4208" s="28" t="s">
        <v>154</v>
      </c>
      <c r="B4208" s="28" t="s">
        <v>21</v>
      </c>
      <c r="C4208" s="29" t="s">
        <v>6</v>
      </c>
      <c r="D4208" s="29" t="s">
        <v>18</v>
      </c>
      <c r="E4208" s="28">
        <v>17560</v>
      </c>
      <c r="F4208" s="30">
        <v>45199</v>
      </c>
    </row>
    <row r="4209" spans="1:6" x14ac:dyDescent="0.25">
      <c r="A4209" s="28" t="s">
        <v>154</v>
      </c>
      <c r="B4209" s="28" t="s">
        <v>21</v>
      </c>
      <c r="C4209" s="29" t="s">
        <v>8</v>
      </c>
      <c r="D4209" s="29" t="s">
        <v>18</v>
      </c>
      <c r="E4209" s="28">
        <v>466908</v>
      </c>
      <c r="F4209" s="30">
        <v>45199</v>
      </c>
    </row>
    <row r="4210" spans="1:6" x14ac:dyDescent="0.25">
      <c r="A4210" s="28" t="s">
        <v>154</v>
      </c>
      <c r="B4210" s="28" t="s">
        <v>21</v>
      </c>
      <c r="C4210" s="29" t="s">
        <v>23</v>
      </c>
      <c r="D4210" s="29" t="s">
        <v>18</v>
      </c>
      <c r="E4210" s="28">
        <v>3279</v>
      </c>
      <c r="F4210" s="30">
        <v>45199</v>
      </c>
    </row>
    <row r="4211" spans="1:6" x14ac:dyDescent="0.25">
      <c r="A4211" s="28" t="s">
        <v>154</v>
      </c>
      <c r="B4211" s="28" t="s">
        <v>21</v>
      </c>
      <c r="C4211" s="29" t="s">
        <v>20</v>
      </c>
      <c r="D4211" s="29" t="s">
        <v>26</v>
      </c>
      <c r="E4211" s="28">
        <v>5722464</v>
      </c>
      <c r="F4211" s="30">
        <v>45199</v>
      </c>
    </row>
    <row r="4212" spans="1:6" x14ac:dyDescent="0.25">
      <c r="A4212" s="28" t="s">
        <v>154</v>
      </c>
      <c r="B4212" s="28" t="s">
        <v>21</v>
      </c>
      <c r="C4212" s="29" t="s">
        <v>9</v>
      </c>
      <c r="D4212" s="29" t="s">
        <v>26</v>
      </c>
      <c r="E4212" s="28">
        <v>654437</v>
      </c>
      <c r="F4212" s="30">
        <v>45199</v>
      </c>
    </row>
    <row r="4213" spans="1:6" x14ac:dyDescent="0.25">
      <c r="A4213" s="28" t="s">
        <v>154</v>
      </c>
      <c r="B4213" s="28" t="s">
        <v>21</v>
      </c>
      <c r="C4213" s="29" t="s">
        <v>13</v>
      </c>
      <c r="D4213" s="29" t="s">
        <v>26</v>
      </c>
      <c r="E4213" s="28">
        <v>65546</v>
      </c>
      <c r="F4213" s="30">
        <v>45199</v>
      </c>
    </row>
    <row r="4214" spans="1:6" x14ac:dyDescent="0.25">
      <c r="A4214" s="28" t="s">
        <v>154</v>
      </c>
      <c r="B4214" s="28" t="s">
        <v>21</v>
      </c>
      <c r="C4214" s="29" t="s">
        <v>17</v>
      </c>
      <c r="D4214" s="29" t="s">
        <v>26</v>
      </c>
      <c r="E4214" s="28">
        <v>354892</v>
      </c>
      <c r="F4214" s="30">
        <v>45199</v>
      </c>
    </row>
    <row r="4215" spans="1:6" x14ac:dyDescent="0.25">
      <c r="A4215" s="28" t="s">
        <v>154</v>
      </c>
      <c r="B4215" s="28" t="s">
        <v>21</v>
      </c>
      <c r="C4215" s="29" t="s">
        <v>12</v>
      </c>
      <c r="D4215" s="29" t="s">
        <v>26</v>
      </c>
      <c r="E4215" s="28">
        <v>844013</v>
      </c>
      <c r="F4215" s="30">
        <v>45199</v>
      </c>
    </row>
    <row r="4216" spans="1:6" x14ac:dyDescent="0.25">
      <c r="A4216" s="28" t="s">
        <v>154</v>
      </c>
      <c r="B4216" s="28" t="s">
        <v>21</v>
      </c>
      <c r="C4216" s="29" t="s">
        <v>10</v>
      </c>
      <c r="D4216" s="29" t="s">
        <v>26</v>
      </c>
      <c r="E4216" s="28">
        <v>50298</v>
      </c>
      <c r="F4216" s="30">
        <v>45199</v>
      </c>
    </row>
    <row r="4217" spans="1:6" x14ac:dyDescent="0.25">
      <c r="A4217" s="28" t="s">
        <v>154</v>
      </c>
      <c r="B4217" s="28" t="s">
        <v>21</v>
      </c>
      <c r="C4217" s="29" t="s">
        <v>25</v>
      </c>
      <c r="D4217" s="29" t="s">
        <v>26</v>
      </c>
      <c r="E4217" s="28">
        <v>127341</v>
      </c>
      <c r="F4217" s="30">
        <v>45199</v>
      </c>
    </row>
    <row r="4218" spans="1:6" x14ac:dyDescent="0.25">
      <c r="A4218" s="28" t="s">
        <v>154</v>
      </c>
      <c r="B4218" s="28" t="s">
        <v>21</v>
      </c>
      <c r="C4218" s="29" t="s">
        <v>19</v>
      </c>
      <c r="D4218" s="29" t="s">
        <v>26</v>
      </c>
      <c r="E4218" s="28">
        <v>77753</v>
      </c>
      <c r="F4218" s="30">
        <v>45199</v>
      </c>
    </row>
    <row r="4219" spans="1:6" x14ac:dyDescent="0.25">
      <c r="A4219" s="28" t="s">
        <v>154</v>
      </c>
      <c r="B4219" s="28" t="s">
        <v>21</v>
      </c>
      <c r="C4219" s="29" t="s">
        <v>15</v>
      </c>
      <c r="D4219" s="29" t="s">
        <v>26</v>
      </c>
      <c r="E4219" s="28">
        <v>16986</v>
      </c>
      <c r="F4219" s="30">
        <v>45199</v>
      </c>
    </row>
    <row r="4220" spans="1:6" x14ac:dyDescent="0.25">
      <c r="A4220" s="28" t="s">
        <v>154</v>
      </c>
      <c r="B4220" s="28" t="s">
        <v>21</v>
      </c>
      <c r="C4220" s="29" t="s">
        <v>29</v>
      </c>
      <c r="D4220" s="29" t="s">
        <v>26</v>
      </c>
      <c r="E4220" s="28">
        <v>9968151</v>
      </c>
      <c r="F4220" s="30">
        <v>45199</v>
      </c>
    </row>
    <row r="4221" spans="1:6" x14ac:dyDescent="0.25">
      <c r="A4221" s="28" t="s">
        <v>154</v>
      </c>
      <c r="B4221" s="28" t="s">
        <v>21</v>
      </c>
      <c r="C4221" s="29" t="s">
        <v>6</v>
      </c>
      <c r="D4221" s="29" t="s">
        <v>26</v>
      </c>
      <c r="E4221" s="28">
        <v>8845</v>
      </c>
      <c r="F4221" s="30">
        <v>45199</v>
      </c>
    </row>
    <row r="4222" spans="1:6" x14ac:dyDescent="0.25">
      <c r="A4222" s="28" t="s">
        <v>154</v>
      </c>
      <c r="B4222" s="28" t="s">
        <v>21</v>
      </c>
      <c r="C4222" s="29" t="s">
        <v>8</v>
      </c>
      <c r="D4222" s="29" t="s">
        <v>26</v>
      </c>
      <c r="E4222" s="28">
        <v>3789581</v>
      </c>
      <c r="F4222" s="30">
        <v>45199</v>
      </c>
    </row>
    <row r="4223" spans="1:6" x14ac:dyDescent="0.25">
      <c r="A4223" s="28" t="s">
        <v>154</v>
      </c>
      <c r="B4223" s="28" t="s">
        <v>21</v>
      </c>
      <c r="C4223" s="29" t="s">
        <v>23</v>
      </c>
      <c r="D4223" s="29" t="s">
        <v>26</v>
      </c>
      <c r="E4223" s="28">
        <v>90411</v>
      </c>
      <c r="F4223" s="30">
        <v>45199</v>
      </c>
    </row>
    <row r="4224" spans="1:6" x14ac:dyDescent="0.25">
      <c r="A4224" s="28" t="s">
        <v>154</v>
      </c>
      <c r="B4224" s="28" t="s">
        <v>21</v>
      </c>
      <c r="C4224" s="29" t="s">
        <v>20</v>
      </c>
      <c r="D4224" s="29" t="s">
        <v>32</v>
      </c>
      <c r="E4224" s="28">
        <v>952120</v>
      </c>
      <c r="F4224" s="30">
        <v>45199</v>
      </c>
    </row>
    <row r="4225" spans="1:6" x14ac:dyDescent="0.25">
      <c r="A4225" s="28" t="s">
        <v>154</v>
      </c>
      <c r="B4225" s="28" t="s">
        <v>21</v>
      </c>
      <c r="C4225" s="29" t="s">
        <v>9</v>
      </c>
      <c r="D4225" s="29" t="s">
        <v>32</v>
      </c>
      <c r="E4225" s="28">
        <v>132223</v>
      </c>
      <c r="F4225" s="30">
        <v>45199</v>
      </c>
    </row>
    <row r="4226" spans="1:6" x14ac:dyDescent="0.25">
      <c r="A4226" s="28" t="s">
        <v>154</v>
      </c>
      <c r="B4226" s="28" t="s">
        <v>21</v>
      </c>
      <c r="C4226" s="29" t="s">
        <v>17</v>
      </c>
      <c r="D4226" s="29" t="s">
        <v>32</v>
      </c>
      <c r="E4226" s="28">
        <v>118707</v>
      </c>
      <c r="F4226" s="30">
        <v>45199</v>
      </c>
    </row>
    <row r="4227" spans="1:6" x14ac:dyDescent="0.25">
      <c r="A4227" s="28" t="s">
        <v>154</v>
      </c>
      <c r="B4227" s="28" t="s">
        <v>21</v>
      </c>
      <c r="C4227" s="29" t="s">
        <v>10</v>
      </c>
      <c r="D4227" s="29" t="s">
        <v>32</v>
      </c>
      <c r="E4227" s="28">
        <v>1097</v>
      </c>
      <c r="F4227" s="30">
        <v>45199</v>
      </c>
    </row>
    <row r="4228" spans="1:6" x14ac:dyDescent="0.25">
      <c r="A4228" s="28" t="s">
        <v>154</v>
      </c>
      <c r="B4228" s="28" t="s">
        <v>21</v>
      </c>
      <c r="C4228" s="29" t="s">
        <v>15</v>
      </c>
      <c r="D4228" s="29" t="s">
        <v>32</v>
      </c>
      <c r="E4228" s="28">
        <v>27570</v>
      </c>
      <c r="F4228" s="30">
        <v>45199</v>
      </c>
    </row>
    <row r="4229" spans="1:6" x14ac:dyDescent="0.25">
      <c r="A4229" s="28" t="s">
        <v>154</v>
      </c>
      <c r="B4229" s="28" t="s">
        <v>21</v>
      </c>
      <c r="C4229" s="29" t="s">
        <v>6</v>
      </c>
      <c r="D4229" s="29" t="s">
        <v>32</v>
      </c>
      <c r="E4229" s="28">
        <v>13697</v>
      </c>
      <c r="F4229" s="30">
        <v>45199</v>
      </c>
    </row>
    <row r="4230" spans="1:6" x14ac:dyDescent="0.25">
      <c r="A4230" s="28" t="s">
        <v>154</v>
      </c>
      <c r="B4230" s="28" t="s">
        <v>21</v>
      </c>
      <c r="C4230" s="29" t="s">
        <v>8</v>
      </c>
      <c r="D4230" s="29" t="s">
        <v>32</v>
      </c>
      <c r="E4230" s="28">
        <v>26570</v>
      </c>
      <c r="F4230" s="30">
        <v>45199</v>
      </c>
    </row>
    <row r="4231" spans="1:6" x14ac:dyDescent="0.25">
      <c r="A4231" s="28" t="s">
        <v>154</v>
      </c>
      <c r="B4231" s="28" t="s">
        <v>21</v>
      </c>
      <c r="C4231" s="29" t="s">
        <v>20</v>
      </c>
      <c r="D4231" s="29" t="s">
        <v>41</v>
      </c>
      <c r="E4231" s="28">
        <v>2563057</v>
      </c>
      <c r="F4231" s="30">
        <v>45199</v>
      </c>
    </row>
    <row r="4232" spans="1:6" x14ac:dyDescent="0.25">
      <c r="A4232" s="28" t="s">
        <v>154</v>
      </c>
      <c r="B4232" s="28" t="s">
        <v>21</v>
      </c>
      <c r="C4232" s="29" t="s">
        <v>9</v>
      </c>
      <c r="D4232" s="29" t="s">
        <v>41</v>
      </c>
      <c r="E4232" s="28">
        <v>322241</v>
      </c>
      <c r="F4232" s="30">
        <v>45199</v>
      </c>
    </row>
    <row r="4233" spans="1:6" x14ac:dyDescent="0.25">
      <c r="A4233" s="28" t="s">
        <v>154</v>
      </c>
      <c r="B4233" s="28" t="s">
        <v>21</v>
      </c>
      <c r="C4233" s="29" t="s">
        <v>13</v>
      </c>
      <c r="D4233" s="29" t="s">
        <v>41</v>
      </c>
      <c r="E4233" s="28">
        <v>88158</v>
      </c>
      <c r="F4233" s="30">
        <v>45199</v>
      </c>
    </row>
    <row r="4234" spans="1:6" x14ac:dyDescent="0.25">
      <c r="A4234" s="28" t="s">
        <v>154</v>
      </c>
      <c r="B4234" s="28" t="s">
        <v>21</v>
      </c>
      <c r="C4234" s="29" t="s">
        <v>17</v>
      </c>
      <c r="D4234" s="29" t="s">
        <v>41</v>
      </c>
      <c r="E4234" s="28">
        <v>251323</v>
      </c>
      <c r="F4234" s="30">
        <v>45199</v>
      </c>
    </row>
    <row r="4235" spans="1:6" x14ac:dyDescent="0.25">
      <c r="A4235" s="28" t="s">
        <v>154</v>
      </c>
      <c r="B4235" s="28" t="s">
        <v>21</v>
      </c>
      <c r="C4235" s="29" t="s">
        <v>12</v>
      </c>
      <c r="D4235" s="29" t="s">
        <v>41</v>
      </c>
      <c r="E4235" s="28">
        <v>688662</v>
      </c>
      <c r="F4235" s="30">
        <v>45199</v>
      </c>
    </row>
    <row r="4236" spans="1:6" x14ac:dyDescent="0.25">
      <c r="A4236" s="28" t="s">
        <v>154</v>
      </c>
      <c r="B4236" s="28" t="s">
        <v>21</v>
      </c>
      <c r="C4236" s="29" t="s">
        <v>10</v>
      </c>
      <c r="D4236" s="29" t="s">
        <v>41</v>
      </c>
      <c r="E4236" s="28">
        <v>65061</v>
      </c>
      <c r="F4236" s="30">
        <v>45199</v>
      </c>
    </row>
    <row r="4237" spans="1:6" x14ac:dyDescent="0.25">
      <c r="A4237" s="28" t="s">
        <v>154</v>
      </c>
      <c r="B4237" s="28" t="s">
        <v>21</v>
      </c>
      <c r="C4237" s="29" t="s">
        <v>15</v>
      </c>
      <c r="D4237" s="29" t="s">
        <v>41</v>
      </c>
      <c r="E4237" s="28">
        <v>36632</v>
      </c>
      <c r="F4237" s="30">
        <v>45199</v>
      </c>
    </row>
    <row r="4238" spans="1:6" x14ac:dyDescent="0.25">
      <c r="A4238" s="28" t="s">
        <v>154</v>
      </c>
      <c r="B4238" s="28" t="s">
        <v>21</v>
      </c>
      <c r="C4238" s="29" t="s">
        <v>6</v>
      </c>
      <c r="D4238" s="29" t="s">
        <v>41</v>
      </c>
      <c r="E4238" s="28">
        <v>48006</v>
      </c>
      <c r="F4238" s="30">
        <v>45199</v>
      </c>
    </row>
    <row r="4239" spans="1:6" x14ac:dyDescent="0.25">
      <c r="A4239" s="28" t="s">
        <v>154</v>
      </c>
      <c r="B4239" s="28" t="s">
        <v>21</v>
      </c>
      <c r="C4239" s="29" t="s">
        <v>8</v>
      </c>
      <c r="D4239" s="29" t="s">
        <v>41</v>
      </c>
      <c r="E4239" s="28">
        <v>2819515</v>
      </c>
      <c r="F4239" s="30">
        <v>45199</v>
      </c>
    </row>
    <row r="4240" spans="1:6" x14ac:dyDescent="0.25">
      <c r="A4240" s="28" t="s">
        <v>154</v>
      </c>
      <c r="B4240" s="28" t="s">
        <v>21</v>
      </c>
      <c r="C4240" s="29" t="s">
        <v>23</v>
      </c>
      <c r="D4240" s="29" t="s">
        <v>41</v>
      </c>
      <c r="E4240" s="28">
        <v>391200</v>
      </c>
      <c r="F4240" s="30">
        <v>45199</v>
      </c>
    </row>
    <row r="4241" spans="1:6" x14ac:dyDescent="0.25">
      <c r="A4241" s="28" t="s">
        <v>154</v>
      </c>
      <c r="B4241" s="28" t="s">
        <v>21</v>
      </c>
      <c r="C4241" s="29" t="s">
        <v>20</v>
      </c>
      <c r="D4241" s="29" t="s">
        <v>24</v>
      </c>
      <c r="E4241" s="28">
        <v>3511581</v>
      </c>
      <c r="F4241" s="30">
        <v>45199</v>
      </c>
    </row>
    <row r="4242" spans="1:6" x14ac:dyDescent="0.25">
      <c r="A4242" s="28" t="s">
        <v>154</v>
      </c>
      <c r="B4242" s="28" t="s">
        <v>21</v>
      </c>
      <c r="C4242" s="29" t="s">
        <v>9</v>
      </c>
      <c r="D4242" s="29" t="s">
        <v>24</v>
      </c>
      <c r="E4242" s="28">
        <v>611993</v>
      </c>
      <c r="F4242" s="30">
        <v>45199</v>
      </c>
    </row>
    <row r="4243" spans="1:6" x14ac:dyDescent="0.25">
      <c r="A4243" s="28" t="s">
        <v>154</v>
      </c>
      <c r="B4243" s="28" t="s">
        <v>21</v>
      </c>
      <c r="C4243" s="29" t="s">
        <v>13</v>
      </c>
      <c r="D4243" s="29" t="s">
        <v>24</v>
      </c>
      <c r="E4243" s="28">
        <v>2059</v>
      </c>
      <c r="F4243" s="30">
        <v>45199</v>
      </c>
    </row>
    <row r="4244" spans="1:6" x14ac:dyDescent="0.25">
      <c r="A4244" s="28" t="s">
        <v>154</v>
      </c>
      <c r="B4244" s="28" t="s">
        <v>21</v>
      </c>
      <c r="C4244" s="29" t="s">
        <v>17</v>
      </c>
      <c r="D4244" s="29" t="s">
        <v>24</v>
      </c>
      <c r="E4244" s="28">
        <v>857258</v>
      </c>
      <c r="F4244" s="30">
        <v>45199</v>
      </c>
    </row>
    <row r="4245" spans="1:6" x14ac:dyDescent="0.25">
      <c r="A4245" s="28" t="s">
        <v>154</v>
      </c>
      <c r="B4245" s="28" t="s">
        <v>21</v>
      </c>
      <c r="C4245" s="29" t="s">
        <v>12</v>
      </c>
      <c r="D4245" s="29" t="s">
        <v>24</v>
      </c>
      <c r="E4245" s="28">
        <v>75572</v>
      </c>
      <c r="F4245" s="30">
        <v>45199</v>
      </c>
    </row>
    <row r="4246" spans="1:6" x14ac:dyDescent="0.25">
      <c r="A4246" s="28" t="s">
        <v>154</v>
      </c>
      <c r="B4246" s="28" t="s">
        <v>21</v>
      </c>
      <c r="C4246" s="29" t="s">
        <v>10</v>
      </c>
      <c r="D4246" s="29" t="s">
        <v>24</v>
      </c>
      <c r="E4246" s="28">
        <v>230792</v>
      </c>
      <c r="F4246" s="30">
        <v>45199</v>
      </c>
    </row>
    <row r="4247" spans="1:6" x14ac:dyDescent="0.25">
      <c r="A4247" s="28" t="s">
        <v>154</v>
      </c>
      <c r="B4247" s="28" t="s">
        <v>21</v>
      </c>
      <c r="C4247" s="29" t="s">
        <v>19</v>
      </c>
      <c r="D4247" s="29" t="s">
        <v>24</v>
      </c>
      <c r="E4247" s="28">
        <v>34570</v>
      </c>
      <c r="F4247" s="30">
        <v>45199</v>
      </c>
    </row>
    <row r="4248" spans="1:6" x14ac:dyDescent="0.25">
      <c r="A4248" s="28" t="s">
        <v>154</v>
      </c>
      <c r="B4248" s="28" t="s">
        <v>21</v>
      </c>
      <c r="C4248" s="29" t="s">
        <v>15</v>
      </c>
      <c r="D4248" s="29" t="s">
        <v>24</v>
      </c>
      <c r="E4248" s="28">
        <v>160524</v>
      </c>
      <c r="F4248" s="30">
        <v>45199</v>
      </c>
    </row>
    <row r="4249" spans="1:6" x14ac:dyDescent="0.25">
      <c r="A4249" s="28" t="s">
        <v>154</v>
      </c>
      <c r="B4249" s="28" t="s">
        <v>21</v>
      </c>
      <c r="C4249" s="29" t="s">
        <v>6</v>
      </c>
      <c r="D4249" s="29" t="s">
        <v>24</v>
      </c>
      <c r="E4249" s="28">
        <v>46132</v>
      </c>
      <c r="F4249" s="30">
        <v>45199</v>
      </c>
    </row>
    <row r="4250" spans="1:6" x14ac:dyDescent="0.25">
      <c r="A4250" s="28" t="s">
        <v>154</v>
      </c>
      <c r="B4250" s="28" t="s">
        <v>21</v>
      </c>
      <c r="C4250" s="29" t="s">
        <v>8</v>
      </c>
      <c r="D4250" s="29" t="s">
        <v>24</v>
      </c>
      <c r="E4250" s="28">
        <v>558146</v>
      </c>
      <c r="F4250" s="30">
        <v>45199</v>
      </c>
    </row>
    <row r="4251" spans="1:6" x14ac:dyDescent="0.25">
      <c r="A4251" s="28" t="s">
        <v>154</v>
      </c>
      <c r="B4251" s="28" t="s">
        <v>21</v>
      </c>
      <c r="C4251" s="29" t="s">
        <v>23</v>
      </c>
      <c r="D4251" s="29" t="s">
        <v>24</v>
      </c>
      <c r="E4251" s="28">
        <v>171910</v>
      </c>
      <c r="F4251" s="30">
        <v>45199</v>
      </c>
    </row>
    <row r="4252" spans="1:6" x14ac:dyDescent="0.25">
      <c r="A4252" s="28" t="s">
        <v>154</v>
      </c>
      <c r="B4252" s="28" t="s">
        <v>21</v>
      </c>
      <c r="C4252" s="29" t="s">
        <v>20</v>
      </c>
      <c r="D4252" s="29" t="s">
        <v>39</v>
      </c>
      <c r="E4252" s="28">
        <v>705610</v>
      </c>
      <c r="F4252" s="30">
        <v>45199</v>
      </c>
    </row>
    <row r="4253" spans="1:6" x14ac:dyDescent="0.25">
      <c r="A4253" s="28" t="s">
        <v>154</v>
      </c>
      <c r="B4253" s="28" t="s">
        <v>21</v>
      </c>
      <c r="C4253" s="29" t="s">
        <v>9</v>
      </c>
      <c r="D4253" s="29" t="s">
        <v>39</v>
      </c>
      <c r="E4253" s="28">
        <v>37210</v>
      </c>
      <c r="F4253" s="30">
        <v>45199</v>
      </c>
    </row>
    <row r="4254" spans="1:6" x14ac:dyDescent="0.25">
      <c r="A4254" s="28" t="s">
        <v>154</v>
      </c>
      <c r="B4254" s="28" t="s">
        <v>21</v>
      </c>
      <c r="C4254" s="29" t="s">
        <v>17</v>
      </c>
      <c r="D4254" s="29" t="s">
        <v>39</v>
      </c>
      <c r="E4254" s="28">
        <v>750</v>
      </c>
      <c r="F4254" s="30">
        <v>45199</v>
      </c>
    </row>
    <row r="4255" spans="1:6" x14ac:dyDescent="0.25">
      <c r="A4255" s="28" t="s">
        <v>154</v>
      </c>
      <c r="B4255" s="28" t="s">
        <v>21</v>
      </c>
      <c r="C4255" s="29" t="s">
        <v>12</v>
      </c>
      <c r="D4255" s="29" t="s">
        <v>39</v>
      </c>
      <c r="E4255" s="28">
        <v>12600</v>
      </c>
      <c r="F4255" s="30">
        <v>45199</v>
      </c>
    </row>
    <row r="4256" spans="1:6" x14ac:dyDescent="0.25">
      <c r="A4256" s="28" t="s">
        <v>154</v>
      </c>
      <c r="B4256" s="28" t="s">
        <v>21</v>
      </c>
      <c r="C4256" s="29" t="s">
        <v>10</v>
      </c>
      <c r="D4256" s="29" t="s">
        <v>39</v>
      </c>
      <c r="E4256" s="28">
        <v>1848</v>
      </c>
      <c r="F4256" s="30">
        <v>45199</v>
      </c>
    </row>
    <row r="4257" spans="1:6" x14ac:dyDescent="0.25">
      <c r="A4257" s="28" t="s">
        <v>154</v>
      </c>
      <c r="B4257" s="28" t="s">
        <v>21</v>
      </c>
      <c r="C4257" s="29" t="s">
        <v>15</v>
      </c>
      <c r="D4257" s="29" t="s">
        <v>39</v>
      </c>
      <c r="E4257" s="28">
        <v>8840</v>
      </c>
      <c r="F4257" s="30">
        <v>45199</v>
      </c>
    </row>
    <row r="4258" spans="1:6" x14ac:dyDescent="0.25">
      <c r="A4258" s="28" t="s">
        <v>154</v>
      </c>
      <c r="B4258" s="28" t="s">
        <v>21</v>
      </c>
      <c r="C4258" s="29" t="s">
        <v>6</v>
      </c>
      <c r="D4258" s="29" t="s">
        <v>39</v>
      </c>
      <c r="E4258" s="28">
        <v>10529</v>
      </c>
      <c r="F4258" s="30">
        <v>45199</v>
      </c>
    </row>
    <row r="4259" spans="1:6" x14ac:dyDescent="0.25">
      <c r="A4259" s="28" t="s">
        <v>154</v>
      </c>
      <c r="B4259" s="28" t="s">
        <v>21</v>
      </c>
      <c r="C4259" s="29" t="s">
        <v>8</v>
      </c>
      <c r="D4259" s="29" t="s">
        <v>39</v>
      </c>
      <c r="E4259" s="28">
        <v>31360</v>
      </c>
      <c r="F4259" s="30">
        <v>45199</v>
      </c>
    </row>
    <row r="4260" spans="1:6" x14ac:dyDescent="0.25">
      <c r="A4260" s="28" t="s">
        <v>154</v>
      </c>
      <c r="B4260" s="28" t="s">
        <v>21</v>
      </c>
      <c r="C4260" s="29" t="s">
        <v>23</v>
      </c>
      <c r="D4260" s="29" t="s">
        <v>39</v>
      </c>
      <c r="E4260" s="28">
        <v>1357</v>
      </c>
      <c r="F4260" s="30">
        <v>45199</v>
      </c>
    </row>
    <row r="4261" spans="1:6" x14ac:dyDescent="0.25">
      <c r="A4261" s="28" t="s">
        <v>154</v>
      </c>
      <c r="B4261" s="28" t="s">
        <v>21</v>
      </c>
      <c r="C4261" s="29" t="s">
        <v>20</v>
      </c>
      <c r="D4261" s="29" t="s">
        <v>46</v>
      </c>
      <c r="E4261" s="28">
        <v>1301386</v>
      </c>
      <c r="F4261" s="30">
        <v>45199</v>
      </c>
    </row>
    <row r="4262" spans="1:6" x14ac:dyDescent="0.25">
      <c r="A4262" s="28" t="s">
        <v>154</v>
      </c>
      <c r="B4262" s="28" t="s">
        <v>21</v>
      </c>
      <c r="C4262" s="29" t="s">
        <v>9</v>
      </c>
      <c r="D4262" s="29" t="s">
        <v>46</v>
      </c>
      <c r="E4262" s="28">
        <v>266190</v>
      </c>
      <c r="F4262" s="30">
        <v>45199</v>
      </c>
    </row>
    <row r="4263" spans="1:6" x14ac:dyDescent="0.25">
      <c r="A4263" s="28" t="s">
        <v>154</v>
      </c>
      <c r="B4263" s="28" t="s">
        <v>21</v>
      </c>
      <c r="C4263" s="29" t="s">
        <v>17</v>
      </c>
      <c r="D4263" s="29" t="s">
        <v>46</v>
      </c>
      <c r="E4263" s="28">
        <v>183313</v>
      </c>
      <c r="F4263" s="30">
        <v>45199</v>
      </c>
    </row>
    <row r="4264" spans="1:6" x14ac:dyDescent="0.25">
      <c r="A4264" s="28" t="s">
        <v>154</v>
      </c>
      <c r="B4264" s="28" t="s">
        <v>21</v>
      </c>
      <c r="C4264" s="29" t="s">
        <v>12</v>
      </c>
      <c r="D4264" s="29" t="s">
        <v>46</v>
      </c>
      <c r="E4264" s="28">
        <v>114824</v>
      </c>
      <c r="F4264" s="30">
        <v>45199</v>
      </c>
    </row>
    <row r="4265" spans="1:6" x14ac:dyDescent="0.25">
      <c r="A4265" s="28" t="s">
        <v>154</v>
      </c>
      <c r="B4265" s="28" t="s">
        <v>21</v>
      </c>
      <c r="C4265" s="29" t="s">
        <v>10</v>
      </c>
      <c r="D4265" s="29" t="s">
        <v>46</v>
      </c>
      <c r="E4265" s="28">
        <v>20602</v>
      </c>
      <c r="F4265" s="30">
        <v>45199</v>
      </c>
    </row>
    <row r="4266" spans="1:6" x14ac:dyDescent="0.25">
      <c r="A4266" s="28" t="s">
        <v>154</v>
      </c>
      <c r="B4266" s="28" t="s">
        <v>21</v>
      </c>
      <c r="C4266" s="29" t="s">
        <v>25</v>
      </c>
      <c r="D4266" s="29" t="s">
        <v>46</v>
      </c>
      <c r="E4266" s="28">
        <v>72870</v>
      </c>
      <c r="F4266" s="30">
        <v>45199</v>
      </c>
    </row>
    <row r="4267" spans="1:6" x14ac:dyDescent="0.25">
      <c r="A4267" s="28" t="s">
        <v>154</v>
      </c>
      <c r="B4267" s="28" t="s">
        <v>21</v>
      </c>
      <c r="C4267" s="29" t="s">
        <v>15</v>
      </c>
      <c r="D4267" s="29" t="s">
        <v>46</v>
      </c>
      <c r="E4267" s="28">
        <v>18063</v>
      </c>
      <c r="F4267" s="30">
        <v>45199</v>
      </c>
    </row>
    <row r="4268" spans="1:6" x14ac:dyDescent="0.25">
      <c r="A4268" s="28" t="s">
        <v>154</v>
      </c>
      <c r="B4268" s="28" t="s">
        <v>21</v>
      </c>
      <c r="C4268" s="29" t="s">
        <v>6</v>
      </c>
      <c r="D4268" s="29" t="s">
        <v>46</v>
      </c>
      <c r="E4268" s="28">
        <v>21750</v>
      </c>
      <c r="F4268" s="30">
        <v>45199</v>
      </c>
    </row>
    <row r="4269" spans="1:6" x14ac:dyDescent="0.25">
      <c r="A4269" s="28" t="s">
        <v>154</v>
      </c>
      <c r="B4269" s="28" t="s">
        <v>21</v>
      </c>
      <c r="C4269" s="29" t="s">
        <v>20</v>
      </c>
      <c r="D4269" s="29" t="s">
        <v>38</v>
      </c>
      <c r="E4269" s="28">
        <v>1163650</v>
      </c>
      <c r="F4269" s="30">
        <v>45199</v>
      </c>
    </row>
    <row r="4270" spans="1:6" x14ac:dyDescent="0.25">
      <c r="A4270" s="28" t="s">
        <v>154</v>
      </c>
      <c r="B4270" s="28" t="s">
        <v>21</v>
      </c>
      <c r="C4270" s="29" t="s">
        <v>9</v>
      </c>
      <c r="D4270" s="29" t="s">
        <v>38</v>
      </c>
      <c r="E4270" s="28">
        <v>29172</v>
      </c>
      <c r="F4270" s="30">
        <v>45199</v>
      </c>
    </row>
    <row r="4271" spans="1:6" x14ac:dyDescent="0.25">
      <c r="A4271" s="28" t="s">
        <v>154</v>
      </c>
      <c r="B4271" s="28" t="s">
        <v>21</v>
      </c>
      <c r="C4271" s="29" t="s">
        <v>17</v>
      </c>
      <c r="D4271" s="29" t="s">
        <v>38</v>
      </c>
      <c r="E4271" s="28">
        <v>16710</v>
      </c>
      <c r="F4271" s="30">
        <v>45199</v>
      </c>
    </row>
    <row r="4272" spans="1:6" x14ac:dyDescent="0.25">
      <c r="A4272" s="28" t="s">
        <v>154</v>
      </c>
      <c r="B4272" s="28" t="s">
        <v>21</v>
      </c>
      <c r="C4272" s="29" t="s">
        <v>12</v>
      </c>
      <c r="D4272" s="29" t="s">
        <v>38</v>
      </c>
      <c r="E4272" s="28">
        <v>20559</v>
      </c>
      <c r="F4272" s="30">
        <v>45199</v>
      </c>
    </row>
    <row r="4273" spans="1:6" x14ac:dyDescent="0.25">
      <c r="A4273" s="28" t="s">
        <v>154</v>
      </c>
      <c r="B4273" s="28" t="s">
        <v>21</v>
      </c>
      <c r="C4273" s="29" t="s">
        <v>8</v>
      </c>
      <c r="D4273" s="29" t="s">
        <v>38</v>
      </c>
      <c r="E4273" s="28">
        <v>112800</v>
      </c>
      <c r="F4273" s="30">
        <v>45199</v>
      </c>
    </row>
    <row r="4274" spans="1:6" x14ac:dyDescent="0.25">
      <c r="A4274" s="28" t="s">
        <v>154</v>
      </c>
      <c r="B4274" s="28" t="s">
        <v>21</v>
      </c>
      <c r="C4274" s="29" t="s">
        <v>20</v>
      </c>
      <c r="D4274" s="29" t="s">
        <v>49</v>
      </c>
      <c r="E4274" s="28">
        <v>360367</v>
      </c>
      <c r="F4274" s="30">
        <v>45199</v>
      </c>
    </row>
    <row r="4275" spans="1:6" x14ac:dyDescent="0.25">
      <c r="A4275" s="28" t="s">
        <v>154</v>
      </c>
      <c r="B4275" s="28" t="s">
        <v>21</v>
      </c>
      <c r="C4275" s="29" t="s">
        <v>6</v>
      </c>
      <c r="D4275" s="29" t="s">
        <v>49</v>
      </c>
      <c r="E4275" s="28">
        <v>11042</v>
      </c>
      <c r="F4275" s="30">
        <v>45199</v>
      </c>
    </row>
    <row r="4276" spans="1:6" x14ac:dyDescent="0.25">
      <c r="A4276" s="28" t="s">
        <v>154</v>
      </c>
      <c r="B4276" s="28" t="s">
        <v>21</v>
      </c>
      <c r="C4276" s="29" t="s">
        <v>8</v>
      </c>
      <c r="D4276" s="29" t="s">
        <v>49</v>
      </c>
      <c r="E4276" s="28">
        <v>16900</v>
      </c>
      <c r="F4276" s="30">
        <v>45199</v>
      </c>
    </row>
    <row r="4277" spans="1:6" x14ac:dyDescent="0.25">
      <c r="A4277" s="28" t="s">
        <v>154</v>
      </c>
      <c r="B4277" s="28" t="s">
        <v>21</v>
      </c>
      <c r="C4277" s="29" t="s">
        <v>20</v>
      </c>
      <c r="D4277" s="29" t="s">
        <v>63</v>
      </c>
      <c r="E4277" s="28">
        <v>212197</v>
      </c>
      <c r="F4277" s="30">
        <v>45199</v>
      </c>
    </row>
    <row r="4278" spans="1:6" x14ac:dyDescent="0.25">
      <c r="A4278" s="28" t="s">
        <v>154</v>
      </c>
      <c r="B4278" s="28" t="s">
        <v>21</v>
      </c>
      <c r="C4278" s="29" t="s">
        <v>9</v>
      </c>
      <c r="D4278" s="29" t="s">
        <v>63</v>
      </c>
      <c r="E4278" s="28">
        <v>2300</v>
      </c>
      <c r="F4278" s="30">
        <v>45199</v>
      </c>
    </row>
    <row r="4279" spans="1:6" x14ac:dyDescent="0.25">
      <c r="A4279" s="28" t="s">
        <v>154</v>
      </c>
      <c r="B4279" s="28" t="s">
        <v>21</v>
      </c>
      <c r="C4279" s="29" t="s">
        <v>17</v>
      </c>
      <c r="D4279" s="29" t="s">
        <v>63</v>
      </c>
      <c r="E4279" s="28">
        <v>26454</v>
      </c>
      <c r="F4279" s="30">
        <v>45199</v>
      </c>
    </row>
    <row r="4280" spans="1:6" x14ac:dyDescent="0.25">
      <c r="A4280" s="28" t="s">
        <v>154</v>
      </c>
      <c r="B4280" s="28" t="s">
        <v>21</v>
      </c>
      <c r="C4280" s="29" t="s">
        <v>8</v>
      </c>
      <c r="D4280" s="29" t="s">
        <v>63</v>
      </c>
      <c r="E4280" s="28">
        <v>130969</v>
      </c>
      <c r="F4280" s="30">
        <v>45199</v>
      </c>
    </row>
    <row r="4281" spans="1:6" x14ac:dyDescent="0.25">
      <c r="A4281" s="28" t="s">
        <v>154</v>
      </c>
      <c r="B4281" s="28" t="s">
        <v>21</v>
      </c>
      <c r="C4281" s="29" t="s">
        <v>20</v>
      </c>
      <c r="D4281" s="29" t="s">
        <v>37</v>
      </c>
      <c r="E4281" s="28">
        <v>2177855</v>
      </c>
      <c r="F4281" s="30">
        <v>45199</v>
      </c>
    </row>
    <row r="4282" spans="1:6" x14ac:dyDescent="0.25">
      <c r="A4282" s="28" t="s">
        <v>154</v>
      </c>
      <c r="B4282" s="28" t="s">
        <v>21</v>
      </c>
      <c r="C4282" s="29" t="s">
        <v>14</v>
      </c>
      <c r="D4282" s="29" t="s">
        <v>37</v>
      </c>
      <c r="E4282" s="28">
        <v>149640</v>
      </c>
      <c r="F4282" s="30">
        <v>45199</v>
      </c>
    </row>
    <row r="4283" spans="1:6" x14ac:dyDescent="0.25">
      <c r="A4283" s="28" t="s">
        <v>154</v>
      </c>
      <c r="B4283" s="28" t="s">
        <v>21</v>
      </c>
      <c r="C4283" s="29" t="s">
        <v>6</v>
      </c>
      <c r="D4283" s="29" t="s">
        <v>37</v>
      </c>
      <c r="E4283" s="28">
        <v>89810</v>
      </c>
      <c r="F4283" s="30">
        <v>45199</v>
      </c>
    </row>
    <row r="4284" spans="1:6" x14ac:dyDescent="0.25">
      <c r="A4284" s="28" t="s">
        <v>154</v>
      </c>
      <c r="B4284" s="28" t="s">
        <v>21</v>
      </c>
      <c r="C4284" s="29" t="s">
        <v>20</v>
      </c>
      <c r="D4284" s="29" t="s">
        <v>36</v>
      </c>
      <c r="E4284" s="28">
        <v>4983333</v>
      </c>
      <c r="F4284" s="30">
        <v>45199</v>
      </c>
    </row>
    <row r="4285" spans="1:6" x14ac:dyDescent="0.25">
      <c r="A4285" s="28" t="s">
        <v>154</v>
      </c>
      <c r="B4285" s="28" t="s">
        <v>21</v>
      </c>
      <c r="C4285" s="29" t="s">
        <v>9</v>
      </c>
      <c r="D4285" s="29" t="s">
        <v>36</v>
      </c>
      <c r="E4285" s="28">
        <v>495</v>
      </c>
      <c r="F4285" s="30">
        <v>45199</v>
      </c>
    </row>
    <row r="4286" spans="1:6" x14ac:dyDescent="0.25">
      <c r="A4286" s="28" t="s">
        <v>154</v>
      </c>
      <c r="B4286" s="28" t="s">
        <v>21</v>
      </c>
      <c r="C4286" s="29" t="s">
        <v>14</v>
      </c>
      <c r="D4286" s="29" t="s">
        <v>36</v>
      </c>
      <c r="E4286" s="28">
        <v>16240</v>
      </c>
      <c r="F4286" s="30">
        <v>45199</v>
      </c>
    </row>
    <row r="4287" spans="1:6" x14ac:dyDescent="0.25">
      <c r="A4287" s="28" t="s">
        <v>154</v>
      </c>
      <c r="B4287" s="28" t="s">
        <v>21</v>
      </c>
      <c r="C4287" s="29" t="s">
        <v>15</v>
      </c>
      <c r="D4287" s="29" t="s">
        <v>36</v>
      </c>
      <c r="E4287" s="28">
        <v>207</v>
      </c>
      <c r="F4287" s="30">
        <v>45199</v>
      </c>
    </row>
    <row r="4288" spans="1:6" x14ac:dyDescent="0.25">
      <c r="A4288" s="28" t="s">
        <v>154</v>
      </c>
      <c r="B4288" s="28" t="s">
        <v>21</v>
      </c>
      <c r="C4288" s="29" t="s">
        <v>6</v>
      </c>
      <c r="D4288" s="29" t="s">
        <v>36</v>
      </c>
      <c r="E4288" s="28">
        <v>111135</v>
      </c>
      <c r="F4288" s="30">
        <v>45199</v>
      </c>
    </row>
    <row r="4289" spans="1:6" x14ac:dyDescent="0.25">
      <c r="A4289" s="28" t="s">
        <v>149</v>
      </c>
      <c r="B4289" s="28" t="s">
        <v>5</v>
      </c>
      <c r="C4289" s="29" t="s">
        <v>10</v>
      </c>
      <c r="D4289" s="29" t="s">
        <v>7</v>
      </c>
      <c r="E4289" s="28">
        <v>2747944</v>
      </c>
      <c r="F4289" s="30">
        <v>45199</v>
      </c>
    </row>
    <row r="4290" spans="1:6" x14ac:dyDescent="0.25">
      <c r="A4290" s="28" t="s">
        <v>149</v>
      </c>
      <c r="B4290" s="28" t="s">
        <v>5</v>
      </c>
      <c r="C4290" s="29" t="s">
        <v>14</v>
      </c>
      <c r="D4290" s="29" t="s">
        <v>7</v>
      </c>
      <c r="E4290" s="28">
        <v>29463993</v>
      </c>
      <c r="F4290" s="30">
        <v>45199</v>
      </c>
    </row>
    <row r="4291" spans="1:6" x14ac:dyDescent="0.25">
      <c r="A4291" s="28" t="s">
        <v>149</v>
      </c>
      <c r="B4291" s="28" t="s">
        <v>5</v>
      </c>
      <c r="C4291" s="29" t="s">
        <v>10</v>
      </c>
      <c r="D4291" s="29" t="s">
        <v>16</v>
      </c>
      <c r="E4291" s="28">
        <v>152925</v>
      </c>
      <c r="F4291" s="30">
        <v>45199</v>
      </c>
    </row>
    <row r="4292" spans="1:6" x14ac:dyDescent="0.25">
      <c r="A4292" s="28" t="s">
        <v>149</v>
      </c>
      <c r="B4292" s="28" t="s">
        <v>5</v>
      </c>
      <c r="C4292" s="29" t="s">
        <v>14</v>
      </c>
      <c r="D4292" s="29" t="s">
        <v>16</v>
      </c>
      <c r="E4292" s="28">
        <v>1950481</v>
      </c>
      <c r="F4292" s="30">
        <v>45199</v>
      </c>
    </row>
    <row r="4293" spans="1:6" x14ac:dyDescent="0.25">
      <c r="A4293" s="28" t="s">
        <v>149</v>
      </c>
      <c r="B4293" s="28" t="s">
        <v>5</v>
      </c>
      <c r="C4293" s="29" t="s">
        <v>10</v>
      </c>
      <c r="D4293" s="29" t="s">
        <v>11</v>
      </c>
      <c r="E4293" s="28">
        <v>40040</v>
      </c>
      <c r="F4293" s="30">
        <v>45199</v>
      </c>
    </row>
    <row r="4294" spans="1:6" x14ac:dyDescent="0.25">
      <c r="A4294" s="28" t="s">
        <v>149</v>
      </c>
      <c r="B4294" s="28" t="s">
        <v>5</v>
      </c>
      <c r="C4294" s="29" t="s">
        <v>14</v>
      </c>
      <c r="D4294" s="29" t="s">
        <v>11</v>
      </c>
      <c r="E4294" s="28">
        <v>881753</v>
      </c>
      <c r="F4294" s="30">
        <v>45199</v>
      </c>
    </row>
    <row r="4295" spans="1:6" x14ac:dyDescent="0.25">
      <c r="A4295" s="28" t="s">
        <v>149</v>
      </c>
      <c r="B4295" s="28" t="s">
        <v>5</v>
      </c>
      <c r="C4295" s="29" t="s">
        <v>10</v>
      </c>
      <c r="D4295" s="29" t="s">
        <v>18</v>
      </c>
      <c r="E4295" s="28">
        <v>13071</v>
      </c>
      <c r="F4295" s="30">
        <v>45199</v>
      </c>
    </row>
    <row r="4296" spans="1:6" x14ac:dyDescent="0.25">
      <c r="A4296" s="28" t="s">
        <v>149</v>
      </c>
      <c r="B4296" s="28" t="s">
        <v>5</v>
      </c>
      <c r="C4296" s="29" t="s">
        <v>14</v>
      </c>
      <c r="D4296" s="29" t="s">
        <v>18</v>
      </c>
      <c r="E4296" s="28">
        <v>931006</v>
      </c>
      <c r="F4296" s="30">
        <v>45199</v>
      </c>
    </row>
    <row r="4297" spans="1:6" x14ac:dyDescent="0.25">
      <c r="A4297" s="28" t="s">
        <v>149</v>
      </c>
      <c r="B4297" s="28" t="s">
        <v>21</v>
      </c>
      <c r="C4297" s="29" t="s">
        <v>10</v>
      </c>
      <c r="D4297" s="29" t="s">
        <v>7</v>
      </c>
      <c r="E4297" s="28">
        <v>87998</v>
      </c>
      <c r="F4297" s="30">
        <v>45199</v>
      </c>
    </row>
    <row r="4298" spans="1:6" x14ac:dyDescent="0.25">
      <c r="A4298" s="28" t="s">
        <v>149</v>
      </c>
      <c r="B4298" s="28" t="s">
        <v>21</v>
      </c>
      <c r="C4298" s="29" t="s">
        <v>14</v>
      </c>
      <c r="D4298" s="29" t="s">
        <v>7</v>
      </c>
      <c r="E4298" s="28">
        <v>343067</v>
      </c>
      <c r="F4298" s="30">
        <v>45199</v>
      </c>
    </row>
    <row r="4299" spans="1:6" x14ac:dyDescent="0.25">
      <c r="A4299" s="28" t="s">
        <v>149</v>
      </c>
      <c r="B4299" s="28" t="s">
        <v>21</v>
      </c>
      <c r="C4299" s="29" t="s">
        <v>10</v>
      </c>
      <c r="D4299" s="29" t="s">
        <v>16</v>
      </c>
      <c r="E4299" s="28">
        <v>900</v>
      </c>
      <c r="F4299" s="30">
        <v>45199</v>
      </c>
    </row>
    <row r="4300" spans="1:6" x14ac:dyDescent="0.25">
      <c r="A4300" s="28" t="s">
        <v>149</v>
      </c>
      <c r="B4300" s="28" t="s">
        <v>21</v>
      </c>
      <c r="C4300" s="29" t="s">
        <v>14</v>
      </c>
      <c r="D4300" s="29" t="s">
        <v>16</v>
      </c>
      <c r="E4300" s="28">
        <v>469</v>
      </c>
      <c r="F4300" s="30">
        <v>45199</v>
      </c>
    </row>
    <row r="4301" spans="1:6" x14ac:dyDescent="0.25">
      <c r="A4301" s="28" t="s">
        <v>149</v>
      </c>
      <c r="B4301" s="28" t="s">
        <v>21</v>
      </c>
      <c r="C4301" s="29" t="s">
        <v>14</v>
      </c>
      <c r="D4301" s="29" t="s">
        <v>18</v>
      </c>
      <c r="E4301" s="28">
        <v>144552</v>
      </c>
      <c r="F4301" s="30">
        <v>45199</v>
      </c>
    </row>
    <row r="4302" spans="1:6" x14ac:dyDescent="0.25">
      <c r="A4302" s="28" t="s">
        <v>72</v>
      </c>
      <c r="B4302" s="28" t="s">
        <v>5</v>
      </c>
      <c r="C4302" s="29" t="s">
        <v>20</v>
      </c>
      <c r="D4302" s="29" t="s">
        <v>7</v>
      </c>
      <c r="E4302" s="28">
        <v>280911872</v>
      </c>
      <c r="F4302" s="30">
        <v>45199</v>
      </c>
    </row>
    <row r="4303" spans="1:6" x14ac:dyDescent="0.25">
      <c r="A4303" s="28" t="s">
        <v>72</v>
      </c>
      <c r="B4303" s="28" t="s">
        <v>5</v>
      </c>
      <c r="C4303" s="29" t="s">
        <v>9</v>
      </c>
      <c r="D4303" s="29" t="s">
        <v>7</v>
      </c>
      <c r="E4303" s="28">
        <v>36876726</v>
      </c>
      <c r="F4303" s="30">
        <v>45199</v>
      </c>
    </row>
    <row r="4304" spans="1:6" x14ac:dyDescent="0.25">
      <c r="A4304" s="28" t="s">
        <v>72</v>
      </c>
      <c r="B4304" s="28" t="s">
        <v>5</v>
      </c>
      <c r="C4304" s="29" t="s">
        <v>13</v>
      </c>
      <c r="D4304" s="29" t="s">
        <v>7</v>
      </c>
      <c r="E4304" s="28">
        <v>48408971</v>
      </c>
      <c r="F4304" s="30">
        <v>45199</v>
      </c>
    </row>
    <row r="4305" spans="1:6" x14ac:dyDescent="0.25">
      <c r="A4305" s="28" t="s">
        <v>72</v>
      </c>
      <c r="B4305" s="28" t="s">
        <v>5</v>
      </c>
      <c r="C4305" s="29" t="s">
        <v>17</v>
      </c>
      <c r="D4305" s="29" t="s">
        <v>7</v>
      </c>
      <c r="E4305" s="28">
        <v>51235451</v>
      </c>
      <c r="F4305" s="30">
        <v>45199</v>
      </c>
    </row>
    <row r="4306" spans="1:6" x14ac:dyDescent="0.25">
      <c r="A4306" s="28" t="s">
        <v>72</v>
      </c>
      <c r="B4306" s="28" t="s">
        <v>5</v>
      </c>
      <c r="C4306" s="29" t="s">
        <v>12</v>
      </c>
      <c r="D4306" s="29" t="s">
        <v>7</v>
      </c>
      <c r="E4306" s="28">
        <v>3541771</v>
      </c>
      <c r="F4306" s="30">
        <v>45199</v>
      </c>
    </row>
    <row r="4307" spans="1:6" x14ac:dyDescent="0.25">
      <c r="A4307" s="28" t="s">
        <v>72</v>
      </c>
      <c r="B4307" s="28" t="s">
        <v>5</v>
      </c>
      <c r="C4307" s="29" t="s">
        <v>10</v>
      </c>
      <c r="D4307" s="29" t="s">
        <v>7</v>
      </c>
      <c r="E4307" s="28">
        <v>16504016</v>
      </c>
      <c r="F4307" s="30">
        <v>45199</v>
      </c>
    </row>
    <row r="4308" spans="1:6" x14ac:dyDescent="0.25">
      <c r="A4308" s="28" t="s">
        <v>72</v>
      </c>
      <c r="B4308" s="28" t="s">
        <v>5</v>
      </c>
      <c r="C4308" s="29" t="s">
        <v>14</v>
      </c>
      <c r="D4308" s="29" t="s">
        <v>7</v>
      </c>
      <c r="E4308" s="28">
        <v>21335647</v>
      </c>
      <c r="F4308" s="30">
        <v>45199</v>
      </c>
    </row>
    <row r="4309" spans="1:6" x14ac:dyDescent="0.25">
      <c r="A4309" s="28" t="s">
        <v>72</v>
      </c>
      <c r="B4309" s="28" t="s">
        <v>5</v>
      </c>
      <c r="C4309" s="29" t="s">
        <v>19</v>
      </c>
      <c r="D4309" s="29" t="s">
        <v>7</v>
      </c>
      <c r="E4309" s="28">
        <v>6508300</v>
      </c>
      <c r="F4309" s="30">
        <v>45199</v>
      </c>
    </row>
    <row r="4310" spans="1:6" x14ac:dyDescent="0.25">
      <c r="A4310" s="28" t="s">
        <v>72</v>
      </c>
      <c r="B4310" s="28" t="s">
        <v>5</v>
      </c>
      <c r="C4310" s="29" t="s">
        <v>15</v>
      </c>
      <c r="D4310" s="29" t="s">
        <v>7</v>
      </c>
      <c r="E4310" s="28">
        <v>4833953</v>
      </c>
      <c r="F4310" s="30">
        <v>45199</v>
      </c>
    </row>
    <row r="4311" spans="1:6" x14ac:dyDescent="0.25">
      <c r="A4311" s="28" t="s">
        <v>72</v>
      </c>
      <c r="B4311" s="28" t="s">
        <v>5</v>
      </c>
      <c r="C4311" s="29" t="s">
        <v>22</v>
      </c>
      <c r="D4311" s="29" t="s">
        <v>7</v>
      </c>
      <c r="E4311" s="28">
        <v>8579092</v>
      </c>
      <c r="F4311" s="30">
        <v>45199</v>
      </c>
    </row>
    <row r="4312" spans="1:6" x14ac:dyDescent="0.25">
      <c r="A4312" s="28" t="s">
        <v>72</v>
      </c>
      <c r="B4312" s="28" t="s">
        <v>5</v>
      </c>
      <c r="C4312" s="29" t="s">
        <v>51</v>
      </c>
      <c r="D4312" s="29" t="s">
        <v>7</v>
      </c>
      <c r="E4312" s="28">
        <v>852249</v>
      </c>
      <c r="F4312" s="30">
        <v>45199</v>
      </c>
    </row>
    <row r="4313" spans="1:6" x14ac:dyDescent="0.25">
      <c r="A4313" s="28" t="s">
        <v>72</v>
      </c>
      <c r="B4313" s="28" t="s">
        <v>5</v>
      </c>
      <c r="C4313" s="29" t="s">
        <v>6</v>
      </c>
      <c r="D4313" s="29" t="s">
        <v>7</v>
      </c>
      <c r="E4313" s="28">
        <v>5629534</v>
      </c>
      <c r="F4313" s="30">
        <v>45199</v>
      </c>
    </row>
    <row r="4314" spans="1:6" x14ac:dyDescent="0.25">
      <c r="A4314" s="28" t="s">
        <v>72</v>
      </c>
      <c r="B4314" s="28" t="s">
        <v>5</v>
      </c>
      <c r="C4314" s="29" t="s">
        <v>8</v>
      </c>
      <c r="D4314" s="29" t="s">
        <v>7</v>
      </c>
      <c r="E4314" s="28">
        <v>69852658</v>
      </c>
      <c r="F4314" s="30">
        <v>45199</v>
      </c>
    </row>
    <row r="4315" spans="1:6" x14ac:dyDescent="0.25">
      <c r="A4315" s="28" t="s">
        <v>72</v>
      </c>
      <c r="B4315" s="28" t="s">
        <v>5</v>
      </c>
      <c r="C4315" s="29" t="s">
        <v>23</v>
      </c>
      <c r="D4315" s="29" t="s">
        <v>7</v>
      </c>
      <c r="E4315" s="28">
        <v>27575781</v>
      </c>
      <c r="F4315" s="30">
        <v>45199</v>
      </c>
    </row>
    <row r="4316" spans="1:6" x14ac:dyDescent="0.25">
      <c r="A4316" s="28" t="s">
        <v>72</v>
      </c>
      <c r="B4316" s="28" t="s">
        <v>5</v>
      </c>
      <c r="C4316" s="29" t="s">
        <v>33</v>
      </c>
      <c r="D4316" s="29" t="s">
        <v>7</v>
      </c>
      <c r="E4316" s="28">
        <v>9527426</v>
      </c>
      <c r="F4316" s="30">
        <v>45199</v>
      </c>
    </row>
    <row r="4317" spans="1:6" x14ac:dyDescent="0.25">
      <c r="A4317" s="28" t="s">
        <v>72</v>
      </c>
      <c r="B4317" s="28" t="s">
        <v>5</v>
      </c>
      <c r="C4317" s="29" t="s">
        <v>43</v>
      </c>
      <c r="D4317" s="29" t="s">
        <v>7</v>
      </c>
      <c r="E4317" s="28">
        <v>7480895</v>
      </c>
      <c r="F4317" s="30">
        <v>45199</v>
      </c>
    </row>
    <row r="4318" spans="1:6" x14ac:dyDescent="0.25">
      <c r="A4318" s="28" t="s">
        <v>72</v>
      </c>
      <c r="B4318" s="28" t="s">
        <v>5</v>
      </c>
      <c r="C4318" s="29" t="s">
        <v>20</v>
      </c>
      <c r="D4318" s="29" t="s">
        <v>16</v>
      </c>
      <c r="E4318" s="28">
        <v>39591355</v>
      </c>
      <c r="F4318" s="30">
        <v>45199</v>
      </c>
    </row>
    <row r="4319" spans="1:6" x14ac:dyDescent="0.25">
      <c r="A4319" s="28" t="s">
        <v>72</v>
      </c>
      <c r="B4319" s="28" t="s">
        <v>5</v>
      </c>
      <c r="C4319" s="29" t="s">
        <v>9</v>
      </c>
      <c r="D4319" s="29" t="s">
        <v>16</v>
      </c>
      <c r="E4319" s="28">
        <v>914928</v>
      </c>
      <c r="F4319" s="30">
        <v>45199</v>
      </c>
    </row>
    <row r="4320" spans="1:6" x14ac:dyDescent="0.25">
      <c r="A4320" s="28" t="s">
        <v>72</v>
      </c>
      <c r="B4320" s="28" t="s">
        <v>5</v>
      </c>
      <c r="C4320" s="29" t="s">
        <v>13</v>
      </c>
      <c r="D4320" s="29" t="s">
        <v>16</v>
      </c>
      <c r="E4320" s="28">
        <v>1768019</v>
      </c>
      <c r="F4320" s="30">
        <v>45199</v>
      </c>
    </row>
    <row r="4321" spans="1:6" x14ac:dyDescent="0.25">
      <c r="A4321" s="28" t="s">
        <v>72</v>
      </c>
      <c r="B4321" s="28" t="s">
        <v>5</v>
      </c>
      <c r="C4321" s="29" t="s">
        <v>17</v>
      </c>
      <c r="D4321" s="29" t="s">
        <v>16</v>
      </c>
      <c r="E4321" s="28">
        <v>761172</v>
      </c>
      <c r="F4321" s="30">
        <v>45199</v>
      </c>
    </row>
    <row r="4322" spans="1:6" x14ac:dyDescent="0.25">
      <c r="A4322" s="28" t="s">
        <v>72</v>
      </c>
      <c r="B4322" s="28" t="s">
        <v>5</v>
      </c>
      <c r="C4322" s="29" t="s">
        <v>12</v>
      </c>
      <c r="D4322" s="29" t="s">
        <v>16</v>
      </c>
      <c r="E4322" s="28">
        <v>115101</v>
      </c>
      <c r="F4322" s="30">
        <v>45199</v>
      </c>
    </row>
    <row r="4323" spans="1:6" x14ac:dyDescent="0.25">
      <c r="A4323" s="28" t="s">
        <v>72</v>
      </c>
      <c r="B4323" s="28" t="s">
        <v>5</v>
      </c>
      <c r="C4323" s="29" t="s">
        <v>10</v>
      </c>
      <c r="D4323" s="29" t="s">
        <v>16</v>
      </c>
      <c r="E4323" s="28">
        <v>521533</v>
      </c>
      <c r="F4323" s="30">
        <v>45199</v>
      </c>
    </row>
    <row r="4324" spans="1:6" x14ac:dyDescent="0.25">
      <c r="A4324" s="28" t="s">
        <v>72</v>
      </c>
      <c r="B4324" s="28" t="s">
        <v>5</v>
      </c>
      <c r="C4324" s="29" t="s">
        <v>14</v>
      </c>
      <c r="D4324" s="29" t="s">
        <v>16</v>
      </c>
      <c r="E4324" s="28">
        <v>1025847</v>
      </c>
      <c r="F4324" s="30">
        <v>45199</v>
      </c>
    </row>
    <row r="4325" spans="1:6" x14ac:dyDescent="0.25">
      <c r="A4325" s="28" t="s">
        <v>72</v>
      </c>
      <c r="B4325" s="28" t="s">
        <v>5</v>
      </c>
      <c r="C4325" s="29" t="s">
        <v>19</v>
      </c>
      <c r="D4325" s="29" t="s">
        <v>16</v>
      </c>
      <c r="E4325" s="28">
        <v>78430</v>
      </c>
      <c r="F4325" s="30">
        <v>45199</v>
      </c>
    </row>
    <row r="4326" spans="1:6" x14ac:dyDescent="0.25">
      <c r="A4326" s="28" t="s">
        <v>72</v>
      </c>
      <c r="B4326" s="28" t="s">
        <v>5</v>
      </c>
      <c r="C4326" s="29" t="s">
        <v>15</v>
      </c>
      <c r="D4326" s="29" t="s">
        <v>16</v>
      </c>
      <c r="E4326" s="28">
        <v>684419</v>
      </c>
      <c r="F4326" s="30">
        <v>45199</v>
      </c>
    </row>
    <row r="4327" spans="1:6" x14ac:dyDescent="0.25">
      <c r="A4327" s="28" t="s">
        <v>72</v>
      </c>
      <c r="B4327" s="28" t="s">
        <v>5</v>
      </c>
      <c r="C4327" s="29" t="s">
        <v>22</v>
      </c>
      <c r="D4327" s="29" t="s">
        <v>16</v>
      </c>
      <c r="E4327" s="28">
        <v>407515</v>
      </c>
      <c r="F4327" s="30">
        <v>45199</v>
      </c>
    </row>
    <row r="4328" spans="1:6" x14ac:dyDescent="0.25">
      <c r="A4328" s="28" t="s">
        <v>72</v>
      </c>
      <c r="B4328" s="28" t="s">
        <v>5</v>
      </c>
      <c r="C4328" s="29" t="s">
        <v>6</v>
      </c>
      <c r="D4328" s="29" t="s">
        <v>16</v>
      </c>
      <c r="E4328" s="28">
        <v>441387</v>
      </c>
      <c r="F4328" s="30">
        <v>45199</v>
      </c>
    </row>
    <row r="4329" spans="1:6" x14ac:dyDescent="0.25">
      <c r="A4329" s="28" t="s">
        <v>72</v>
      </c>
      <c r="B4329" s="28" t="s">
        <v>5</v>
      </c>
      <c r="C4329" s="29" t="s">
        <v>8</v>
      </c>
      <c r="D4329" s="29" t="s">
        <v>16</v>
      </c>
      <c r="E4329" s="28">
        <v>710411</v>
      </c>
      <c r="F4329" s="30">
        <v>45199</v>
      </c>
    </row>
    <row r="4330" spans="1:6" x14ac:dyDescent="0.25">
      <c r="A4330" s="28" t="s">
        <v>72</v>
      </c>
      <c r="B4330" s="28" t="s">
        <v>5</v>
      </c>
      <c r="C4330" s="29" t="s">
        <v>23</v>
      </c>
      <c r="D4330" s="29" t="s">
        <v>16</v>
      </c>
      <c r="E4330" s="28">
        <v>4149863</v>
      </c>
      <c r="F4330" s="30">
        <v>45199</v>
      </c>
    </row>
    <row r="4331" spans="1:6" x14ac:dyDescent="0.25">
      <c r="A4331" s="28" t="s">
        <v>72</v>
      </c>
      <c r="B4331" s="28" t="s">
        <v>5</v>
      </c>
      <c r="C4331" s="29" t="s">
        <v>33</v>
      </c>
      <c r="D4331" s="29" t="s">
        <v>16</v>
      </c>
      <c r="E4331" s="28">
        <v>146372</v>
      </c>
      <c r="F4331" s="30">
        <v>45199</v>
      </c>
    </row>
    <row r="4332" spans="1:6" x14ac:dyDescent="0.25">
      <c r="A4332" s="28" t="s">
        <v>72</v>
      </c>
      <c r="B4332" s="28" t="s">
        <v>5</v>
      </c>
      <c r="C4332" s="29" t="s">
        <v>43</v>
      </c>
      <c r="D4332" s="29" t="s">
        <v>16</v>
      </c>
      <c r="E4332" s="28">
        <v>279965</v>
      </c>
      <c r="F4332" s="30">
        <v>45199</v>
      </c>
    </row>
    <row r="4333" spans="1:6" x14ac:dyDescent="0.25">
      <c r="A4333" s="28" t="s">
        <v>72</v>
      </c>
      <c r="B4333" s="28" t="s">
        <v>5</v>
      </c>
      <c r="C4333" s="29" t="s">
        <v>20</v>
      </c>
      <c r="D4333" s="29" t="s">
        <v>11</v>
      </c>
      <c r="E4333" s="28">
        <v>18335234</v>
      </c>
      <c r="F4333" s="30">
        <v>45199</v>
      </c>
    </row>
    <row r="4334" spans="1:6" x14ac:dyDescent="0.25">
      <c r="A4334" s="28" t="s">
        <v>72</v>
      </c>
      <c r="B4334" s="28" t="s">
        <v>5</v>
      </c>
      <c r="C4334" s="29" t="s">
        <v>9</v>
      </c>
      <c r="D4334" s="29" t="s">
        <v>11</v>
      </c>
      <c r="E4334" s="28">
        <v>312428</v>
      </c>
      <c r="F4334" s="30">
        <v>45199</v>
      </c>
    </row>
    <row r="4335" spans="1:6" x14ac:dyDescent="0.25">
      <c r="A4335" s="28" t="s">
        <v>72</v>
      </c>
      <c r="B4335" s="28" t="s">
        <v>5</v>
      </c>
      <c r="C4335" s="29" t="s">
        <v>13</v>
      </c>
      <c r="D4335" s="29" t="s">
        <v>11</v>
      </c>
      <c r="E4335" s="28">
        <v>475054</v>
      </c>
      <c r="F4335" s="30">
        <v>45199</v>
      </c>
    </row>
    <row r="4336" spans="1:6" x14ac:dyDescent="0.25">
      <c r="A4336" s="28" t="s">
        <v>72</v>
      </c>
      <c r="B4336" s="28" t="s">
        <v>5</v>
      </c>
      <c r="C4336" s="29" t="s">
        <v>17</v>
      </c>
      <c r="D4336" s="29" t="s">
        <v>11</v>
      </c>
      <c r="E4336" s="28">
        <v>139623</v>
      </c>
      <c r="F4336" s="30">
        <v>45199</v>
      </c>
    </row>
    <row r="4337" spans="1:6" x14ac:dyDescent="0.25">
      <c r="A4337" s="28" t="s">
        <v>72</v>
      </c>
      <c r="B4337" s="28" t="s">
        <v>5</v>
      </c>
      <c r="C4337" s="29" t="s">
        <v>12</v>
      </c>
      <c r="D4337" s="29" t="s">
        <v>11</v>
      </c>
      <c r="E4337" s="28">
        <v>108436</v>
      </c>
      <c r="F4337" s="30">
        <v>45199</v>
      </c>
    </row>
    <row r="4338" spans="1:6" x14ac:dyDescent="0.25">
      <c r="A4338" s="28" t="s">
        <v>72</v>
      </c>
      <c r="B4338" s="28" t="s">
        <v>5</v>
      </c>
      <c r="C4338" s="29" t="s">
        <v>10</v>
      </c>
      <c r="D4338" s="29" t="s">
        <v>11</v>
      </c>
      <c r="E4338" s="28">
        <v>99700</v>
      </c>
      <c r="F4338" s="30">
        <v>45199</v>
      </c>
    </row>
    <row r="4339" spans="1:6" x14ac:dyDescent="0.25">
      <c r="A4339" s="28" t="s">
        <v>72</v>
      </c>
      <c r="B4339" s="28" t="s">
        <v>5</v>
      </c>
      <c r="C4339" s="29" t="s">
        <v>14</v>
      </c>
      <c r="D4339" s="29" t="s">
        <v>11</v>
      </c>
      <c r="E4339" s="28">
        <v>15458</v>
      </c>
      <c r="F4339" s="30">
        <v>45199</v>
      </c>
    </row>
    <row r="4340" spans="1:6" x14ac:dyDescent="0.25">
      <c r="A4340" s="28" t="s">
        <v>72</v>
      </c>
      <c r="B4340" s="28" t="s">
        <v>5</v>
      </c>
      <c r="C4340" s="29" t="s">
        <v>19</v>
      </c>
      <c r="D4340" s="29" t="s">
        <v>11</v>
      </c>
      <c r="E4340" s="28">
        <v>21879</v>
      </c>
      <c r="F4340" s="30">
        <v>45199</v>
      </c>
    </row>
    <row r="4341" spans="1:6" x14ac:dyDescent="0.25">
      <c r="A4341" s="28" t="s">
        <v>72</v>
      </c>
      <c r="B4341" s="28" t="s">
        <v>5</v>
      </c>
      <c r="C4341" s="29" t="s">
        <v>15</v>
      </c>
      <c r="D4341" s="29" t="s">
        <v>11</v>
      </c>
      <c r="E4341" s="28">
        <v>148141</v>
      </c>
      <c r="F4341" s="30">
        <v>45199</v>
      </c>
    </row>
    <row r="4342" spans="1:6" x14ac:dyDescent="0.25">
      <c r="A4342" s="28" t="s">
        <v>72</v>
      </c>
      <c r="B4342" s="28" t="s">
        <v>5</v>
      </c>
      <c r="C4342" s="29" t="s">
        <v>22</v>
      </c>
      <c r="D4342" s="29" t="s">
        <v>11</v>
      </c>
      <c r="E4342" s="28">
        <v>70693</v>
      </c>
      <c r="F4342" s="30">
        <v>45199</v>
      </c>
    </row>
    <row r="4343" spans="1:6" x14ac:dyDescent="0.25">
      <c r="A4343" s="28" t="s">
        <v>72</v>
      </c>
      <c r="B4343" s="28" t="s">
        <v>5</v>
      </c>
      <c r="C4343" s="29" t="s">
        <v>6</v>
      </c>
      <c r="D4343" s="29" t="s">
        <v>11</v>
      </c>
      <c r="E4343" s="28">
        <v>454642</v>
      </c>
      <c r="F4343" s="30">
        <v>45199</v>
      </c>
    </row>
    <row r="4344" spans="1:6" x14ac:dyDescent="0.25">
      <c r="A4344" s="28" t="s">
        <v>72</v>
      </c>
      <c r="B4344" s="28" t="s">
        <v>5</v>
      </c>
      <c r="C4344" s="29" t="s">
        <v>8</v>
      </c>
      <c r="D4344" s="29" t="s">
        <v>11</v>
      </c>
      <c r="E4344" s="28">
        <v>1174948</v>
      </c>
      <c r="F4344" s="30">
        <v>45199</v>
      </c>
    </row>
    <row r="4345" spans="1:6" x14ac:dyDescent="0.25">
      <c r="A4345" s="28" t="s">
        <v>72</v>
      </c>
      <c r="B4345" s="28" t="s">
        <v>5</v>
      </c>
      <c r="C4345" s="29" t="s">
        <v>23</v>
      </c>
      <c r="D4345" s="29" t="s">
        <v>11</v>
      </c>
      <c r="E4345" s="28">
        <v>1257918</v>
      </c>
      <c r="F4345" s="30">
        <v>45199</v>
      </c>
    </row>
    <row r="4346" spans="1:6" x14ac:dyDescent="0.25">
      <c r="A4346" s="28" t="s">
        <v>72</v>
      </c>
      <c r="B4346" s="28" t="s">
        <v>5</v>
      </c>
      <c r="C4346" s="29" t="s">
        <v>33</v>
      </c>
      <c r="D4346" s="29" t="s">
        <v>11</v>
      </c>
      <c r="E4346" s="28">
        <v>69760</v>
      </c>
      <c r="F4346" s="30">
        <v>45199</v>
      </c>
    </row>
    <row r="4347" spans="1:6" x14ac:dyDescent="0.25">
      <c r="A4347" s="28" t="s">
        <v>72</v>
      </c>
      <c r="B4347" s="28" t="s">
        <v>5</v>
      </c>
      <c r="C4347" s="29" t="s">
        <v>43</v>
      </c>
      <c r="D4347" s="29" t="s">
        <v>11</v>
      </c>
      <c r="E4347" s="28">
        <v>685952</v>
      </c>
      <c r="F4347" s="30">
        <v>45199</v>
      </c>
    </row>
    <row r="4348" spans="1:6" x14ac:dyDescent="0.25">
      <c r="A4348" s="28" t="s">
        <v>72</v>
      </c>
      <c r="B4348" s="28" t="s">
        <v>5</v>
      </c>
      <c r="C4348" s="29" t="s">
        <v>20</v>
      </c>
      <c r="D4348" s="29" t="s">
        <v>18</v>
      </c>
      <c r="E4348" s="28">
        <v>19106346</v>
      </c>
      <c r="F4348" s="30">
        <v>45199</v>
      </c>
    </row>
    <row r="4349" spans="1:6" x14ac:dyDescent="0.25">
      <c r="A4349" s="28" t="s">
        <v>72</v>
      </c>
      <c r="B4349" s="28" t="s">
        <v>5</v>
      </c>
      <c r="C4349" s="29" t="s">
        <v>9</v>
      </c>
      <c r="D4349" s="29" t="s">
        <v>18</v>
      </c>
      <c r="E4349" s="28">
        <v>396993</v>
      </c>
      <c r="F4349" s="30">
        <v>45199</v>
      </c>
    </row>
    <row r="4350" spans="1:6" x14ac:dyDescent="0.25">
      <c r="A4350" s="28" t="s">
        <v>72</v>
      </c>
      <c r="B4350" s="28" t="s">
        <v>5</v>
      </c>
      <c r="C4350" s="29" t="s">
        <v>13</v>
      </c>
      <c r="D4350" s="29" t="s">
        <v>18</v>
      </c>
      <c r="E4350" s="28">
        <v>617052</v>
      </c>
      <c r="F4350" s="30">
        <v>45199</v>
      </c>
    </row>
    <row r="4351" spans="1:6" x14ac:dyDescent="0.25">
      <c r="A4351" s="28" t="s">
        <v>72</v>
      </c>
      <c r="B4351" s="28" t="s">
        <v>5</v>
      </c>
      <c r="C4351" s="29" t="s">
        <v>17</v>
      </c>
      <c r="D4351" s="29" t="s">
        <v>18</v>
      </c>
      <c r="E4351" s="28">
        <v>479343</v>
      </c>
      <c r="F4351" s="30">
        <v>45199</v>
      </c>
    </row>
    <row r="4352" spans="1:6" x14ac:dyDescent="0.25">
      <c r="A4352" s="28" t="s">
        <v>72</v>
      </c>
      <c r="B4352" s="28" t="s">
        <v>5</v>
      </c>
      <c r="C4352" s="29" t="s">
        <v>12</v>
      </c>
      <c r="D4352" s="29" t="s">
        <v>18</v>
      </c>
      <c r="E4352" s="28">
        <v>73914</v>
      </c>
      <c r="F4352" s="30">
        <v>45199</v>
      </c>
    </row>
    <row r="4353" spans="1:6" x14ac:dyDescent="0.25">
      <c r="A4353" s="28" t="s">
        <v>72</v>
      </c>
      <c r="B4353" s="28" t="s">
        <v>5</v>
      </c>
      <c r="C4353" s="29" t="s">
        <v>10</v>
      </c>
      <c r="D4353" s="29" t="s">
        <v>18</v>
      </c>
      <c r="E4353" s="28">
        <v>154710</v>
      </c>
      <c r="F4353" s="30">
        <v>45199</v>
      </c>
    </row>
    <row r="4354" spans="1:6" x14ac:dyDescent="0.25">
      <c r="A4354" s="28" t="s">
        <v>72</v>
      </c>
      <c r="B4354" s="28" t="s">
        <v>5</v>
      </c>
      <c r="C4354" s="29" t="s">
        <v>14</v>
      </c>
      <c r="D4354" s="29" t="s">
        <v>18</v>
      </c>
      <c r="E4354" s="28">
        <v>47132</v>
      </c>
      <c r="F4354" s="30">
        <v>45199</v>
      </c>
    </row>
    <row r="4355" spans="1:6" x14ac:dyDescent="0.25">
      <c r="A4355" s="28" t="s">
        <v>72</v>
      </c>
      <c r="B4355" s="28" t="s">
        <v>5</v>
      </c>
      <c r="C4355" s="29" t="s">
        <v>19</v>
      </c>
      <c r="D4355" s="29" t="s">
        <v>18</v>
      </c>
      <c r="E4355" s="28">
        <v>56925</v>
      </c>
      <c r="F4355" s="30">
        <v>45199</v>
      </c>
    </row>
    <row r="4356" spans="1:6" x14ac:dyDescent="0.25">
      <c r="A4356" s="28" t="s">
        <v>72</v>
      </c>
      <c r="B4356" s="28" t="s">
        <v>5</v>
      </c>
      <c r="C4356" s="29" t="s">
        <v>15</v>
      </c>
      <c r="D4356" s="29" t="s">
        <v>18</v>
      </c>
      <c r="E4356" s="28">
        <v>299298</v>
      </c>
      <c r="F4356" s="30">
        <v>45199</v>
      </c>
    </row>
    <row r="4357" spans="1:6" x14ac:dyDescent="0.25">
      <c r="A4357" s="28" t="s">
        <v>72</v>
      </c>
      <c r="B4357" s="28" t="s">
        <v>5</v>
      </c>
      <c r="C4357" s="29" t="s">
        <v>22</v>
      </c>
      <c r="D4357" s="29" t="s">
        <v>18</v>
      </c>
      <c r="E4357" s="28">
        <v>71735</v>
      </c>
      <c r="F4357" s="30">
        <v>45199</v>
      </c>
    </row>
    <row r="4358" spans="1:6" x14ac:dyDescent="0.25">
      <c r="A4358" s="28" t="s">
        <v>72</v>
      </c>
      <c r="B4358" s="28" t="s">
        <v>5</v>
      </c>
      <c r="C4358" s="29" t="s">
        <v>6</v>
      </c>
      <c r="D4358" s="29" t="s">
        <v>18</v>
      </c>
      <c r="E4358" s="28">
        <v>204879</v>
      </c>
      <c r="F4358" s="30">
        <v>45199</v>
      </c>
    </row>
    <row r="4359" spans="1:6" x14ac:dyDescent="0.25">
      <c r="A4359" s="28" t="s">
        <v>72</v>
      </c>
      <c r="B4359" s="28" t="s">
        <v>5</v>
      </c>
      <c r="C4359" s="29" t="s">
        <v>8</v>
      </c>
      <c r="D4359" s="29" t="s">
        <v>18</v>
      </c>
      <c r="E4359" s="28">
        <v>800612</v>
      </c>
      <c r="F4359" s="30">
        <v>45199</v>
      </c>
    </row>
    <row r="4360" spans="1:6" x14ac:dyDescent="0.25">
      <c r="A4360" s="28" t="s">
        <v>72</v>
      </c>
      <c r="B4360" s="28" t="s">
        <v>5</v>
      </c>
      <c r="C4360" s="29" t="s">
        <v>23</v>
      </c>
      <c r="D4360" s="29" t="s">
        <v>18</v>
      </c>
      <c r="E4360" s="28">
        <v>1301209</v>
      </c>
      <c r="F4360" s="30">
        <v>45199</v>
      </c>
    </row>
    <row r="4361" spans="1:6" x14ac:dyDescent="0.25">
      <c r="A4361" s="28" t="s">
        <v>72</v>
      </c>
      <c r="B4361" s="28" t="s">
        <v>5</v>
      </c>
      <c r="C4361" s="29" t="s">
        <v>33</v>
      </c>
      <c r="D4361" s="29" t="s">
        <v>18</v>
      </c>
      <c r="E4361" s="28">
        <v>428719</v>
      </c>
      <c r="F4361" s="30">
        <v>45199</v>
      </c>
    </row>
    <row r="4362" spans="1:6" x14ac:dyDescent="0.25">
      <c r="A4362" s="28" t="s">
        <v>72</v>
      </c>
      <c r="B4362" s="28" t="s">
        <v>5</v>
      </c>
      <c r="C4362" s="29" t="s">
        <v>43</v>
      </c>
      <c r="D4362" s="29" t="s">
        <v>18</v>
      </c>
      <c r="E4362" s="28">
        <v>327619</v>
      </c>
      <c r="F4362" s="30">
        <v>45199</v>
      </c>
    </row>
    <row r="4363" spans="1:6" x14ac:dyDescent="0.25">
      <c r="A4363" s="28" t="s">
        <v>72</v>
      </c>
      <c r="B4363" s="28" t="s">
        <v>5</v>
      </c>
      <c r="C4363" s="29" t="s">
        <v>20</v>
      </c>
      <c r="D4363" s="29" t="s">
        <v>26</v>
      </c>
      <c r="E4363" s="28">
        <v>5732668</v>
      </c>
      <c r="F4363" s="30">
        <v>45199</v>
      </c>
    </row>
    <row r="4364" spans="1:6" x14ac:dyDescent="0.25">
      <c r="A4364" s="28" t="s">
        <v>72</v>
      </c>
      <c r="B4364" s="28" t="s">
        <v>5</v>
      </c>
      <c r="C4364" s="29" t="s">
        <v>9</v>
      </c>
      <c r="D4364" s="29" t="s">
        <v>26</v>
      </c>
      <c r="E4364" s="28">
        <v>114076</v>
      </c>
      <c r="F4364" s="30">
        <v>45199</v>
      </c>
    </row>
    <row r="4365" spans="1:6" x14ac:dyDescent="0.25">
      <c r="A4365" s="28" t="s">
        <v>72</v>
      </c>
      <c r="B4365" s="28" t="s">
        <v>5</v>
      </c>
      <c r="C4365" s="29" t="s">
        <v>13</v>
      </c>
      <c r="D4365" s="29" t="s">
        <v>26</v>
      </c>
      <c r="E4365" s="28">
        <v>281824</v>
      </c>
      <c r="F4365" s="30">
        <v>45199</v>
      </c>
    </row>
    <row r="4366" spans="1:6" x14ac:dyDescent="0.25">
      <c r="A4366" s="28" t="s">
        <v>72</v>
      </c>
      <c r="B4366" s="28" t="s">
        <v>5</v>
      </c>
      <c r="C4366" s="29" t="s">
        <v>17</v>
      </c>
      <c r="D4366" s="29" t="s">
        <v>26</v>
      </c>
      <c r="E4366" s="28">
        <v>80859</v>
      </c>
      <c r="F4366" s="30">
        <v>45199</v>
      </c>
    </row>
    <row r="4367" spans="1:6" x14ac:dyDescent="0.25">
      <c r="A4367" s="28" t="s">
        <v>72</v>
      </c>
      <c r="B4367" s="28" t="s">
        <v>5</v>
      </c>
      <c r="C4367" s="29" t="s">
        <v>12</v>
      </c>
      <c r="D4367" s="29" t="s">
        <v>26</v>
      </c>
      <c r="E4367" s="28">
        <v>8250</v>
      </c>
      <c r="F4367" s="30">
        <v>45199</v>
      </c>
    </row>
    <row r="4368" spans="1:6" x14ac:dyDescent="0.25">
      <c r="A4368" s="28" t="s">
        <v>72</v>
      </c>
      <c r="B4368" s="28" t="s">
        <v>5</v>
      </c>
      <c r="C4368" s="29" t="s">
        <v>10</v>
      </c>
      <c r="D4368" s="29" t="s">
        <v>26</v>
      </c>
      <c r="E4368" s="28">
        <v>43654</v>
      </c>
      <c r="F4368" s="30">
        <v>45199</v>
      </c>
    </row>
    <row r="4369" spans="1:6" x14ac:dyDescent="0.25">
      <c r="A4369" s="28" t="s">
        <v>72</v>
      </c>
      <c r="B4369" s="28" t="s">
        <v>5</v>
      </c>
      <c r="C4369" s="29" t="s">
        <v>14</v>
      </c>
      <c r="D4369" s="29" t="s">
        <v>26</v>
      </c>
      <c r="E4369" s="28">
        <v>5753</v>
      </c>
      <c r="F4369" s="30">
        <v>45199</v>
      </c>
    </row>
    <row r="4370" spans="1:6" x14ac:dyDescent="0.25">
      <c r="A4370" s="28" t="s">
        <v>72</v>
      </c>
      <c r="B4370" s="28" t="s">
        <v>5</v>
      </c>
      <c r="C4370" s="29" t="s">
        <v>19</v>
      </c>
      <c r="D4370" s="29" t="s">
        <v>26</v>
      </c>
      <c r="E4370" s="28">
        <v>11789</v>
      </c>
      <c r="F4370" s="30">
        <v>45199</v>
      </c>
    </row>
    <row r="4371" spans="1:6" x14ac:dyDescent="0.25">
      <c r="A4371" s="28" t="s">
        <v>72</v>
      </c>
      <c r="B4371" s="28" t="s">
        <v>5</v>
      </c>
      <c r="C4371" s="29" t="s">
        <v>15</v>
      </c>
      <c r="D4371" s="29" t="s">
        <v>26</v>
      </c>
      <c r="E4371" s="28">
        <v>74473</v>
      </c>
      <c r="F4371" s="30">
        <v>45199</v>
      </c>
    </row>
    <row r="4372" spans="1:6" x14ac:dyDescent="0.25">
      <c r="A4372" s="28" t="s">
        <v>72</v>
      </c>
      <c r="B4372" s="28" t="s">
        <v>5</v>
      </c>
      <c r="C4372" s="29" t="s">
        <v>22</v>
      </c>
      <c r="D4372" s="29" t="s">
        <v>26</v>
      </c>
      <c r="E4372" s="28">
        <v>37079</v>
      </c>
      <c r="F4372" s="30">
        <v>45199</v>
      </c>
    </row>
    <row r="4373" spans="1:6" x14ac:dyDescent="0.25">
      <c r="A4373" s="28" t="s">
        <v>72</v>
      </c>
      <c r="B4373" s="28" t="s">
        <v>5</v>
      </c>
      <c r="C4373" s="29" t="s">
        <v>6</v>
      </c>
      <c r="D4373" s="29" t="s">
        <v>26</v>
      </c>
      <c r="E4373" s="28">
        <v>124477</v>
      </c>
      <c r="F4373" s="30">
        <v>45199</v>
      </c>
    </row>
    <row r="4374" spans="1:6" x14ac:dyDescent="0.25">
      <c r="A4374" s="28" t="s">
        <v>72</v>
      </c>
      <c r="B4374" s="28" t="s">
        <v>5</v>
      </c>
      <c r="C4374" s="29" t="s">
        <v>8</v>
      </c>
      <c r="D4374" s="29" t="s">
        <v>26</v>
      </c>
      <c r="E4374" s="28">
        <v>644518</v>
      </c>
      <c r="F4374" s="30">
        <v>45199</v>
      </c>
    </row>
    <row r="4375" spans="1:6" x14ac:dyDescent="0.25">
      <c r="A4375" s="28" t="s">
        <v>72</v>
      </c>
      <c r="B4375" s="28" t="s">
        <v>5</v>
      </c>
      <c r="C4375" s="29" t="s">
        <v>23</v>
      </c>
      <c r="D4375" s="29" t="s">
        <v>26</v>
      </c>
      <c r="E4375" s="28">
        <v>239853</v>
      </c>
      <c r="F4375" s="30">
        <v>45199</v>
      </c>
    </row>
    <row r="4376" spans="1:6" x14ac:dyDescent="0.25">
      <c r="A4376" s="28" t="s">
        <v>72</v>
      </c>
      <c r="B4376" s="28" t="s">
        <v>5</v>
      </c>
      <c r="C4376" s="29" t="s">
        <v>33</v>
      </c>
      <c r="D4376" s="29" t="s">
        <v>26</v>
      </c>
      <c r="E4376" s="28">
        <v>73831</v>
      </c>
      <c r="F4376" s="30">
        <v>45199</v>
      </c>
    </row>
    <row r="4377" spans="1:6" x14ac:dyDescent="0.25">
      <c r="A4377" s="28" t="s">
        <v>72</v>
      </c>
      <c r="B4377" s="28" t="s">
        <v>5</v>
      </c>
      <c r="C4377" s="29" t="s">
        <v>43</v>
      </c>
      <c r="D4377" s="29" t="s">
        <v>26</v>
      </c>
      <c r="E4377" s="28">
        <v>26360089</v>
      </c>
      <c r="F4377" s="30">
        <v>45199</v>
      </c>
    </row>
    <row r="4378" spans="1:6" x14ac:dyDescent="0.25">
      <c r="A4378" s="28" t="s">
        <v>72</v>
      </c>
      <c r="B4378" s="28" t="s">
        <v>5</v>
      </c>
      <c r="C4378" s="29" t="s">
        <v>20</v>
      </c>
      <c r="D4378" s="29" t="s">
        <v>32</v>
      </c>
      <c r="E4378" s="28">
        <v>2632559</v>
      </c>
      <c r="F4378" s="30">
        <v>45199</v>
      </c>
    </row>
    <row r="4379" spans="1:6" x14ac:dyDescent="0.25">
      <c r="A4379" s="28" t="s">
        <v>72</v>
      </c>
      <c r="B4379" s="28" t="s">
        <v>5</v>
      </c>
      <c r="C4379" s="29" t="s">
        <v>9</v>
      </c>
      <c r="D4379" s="29" t="s">
        <v>32</v>
      </c>
      <c r="E4379" s="28">
        <v>79134</v>
      </c>
      <c r="F4379" s="30">
        <v>45199</v>
      </c>
    </row>
    <row r="4380" spans="1:6" x14ac:dyDescent="0.25">
      <c r="A4380" s="28" t="s">
        <v>72</v>
      </c>
      <c r="B4380" s="28" t="s">
        <v>5</v>
      </c>
      <c r="C4380" s="29" t="s">
        <v>13</v>
      </c>
      <c r="D4380" s="29" t="s">
        <v>32</v>
      </c>
      <c r="E4380" s="28">
        <v>168311</v>
      </c>
      <c r="F4380" s="30">
        <v>45199</v>
      </c>
    </row>
    <row r="4381" spans="1:6" x14ac:dyDescent="0.25">
      <c r="A4381" s="28" t="s">
        <v>72</v>
      </c>
      <c r="B4381" s="28" t="s">
        <v>5</v>
      </c>
      <c r="C4381" s="29" t="s">
        <v>17</v>
      </c>
      <c r="D4381" s="29" t="s">
        <v>32</v>
      </c>
      <c r="E4381" s="28">
        <v>68986</v>
      </c>
      <c r="F4381" s="30">
        <v>45199</v>
      </c>
    </row>
    <row r="4382" spans="1:6" x14ac:dyDescent="0.25">
      <c r="A4382" s="28" t="s">
        <v>72</v>
      </c>
      <c r="B4382" s="28" t="s">
        <v>5</v>
      </c>
      <c r="C4382" s="29" t="s">
        <v>12</v>
      </c>
      <c r="D4382" s="29" t="s">
        <v>32</v>
      </c>
      <c r="E4382" s="28">
        <v>9189</v>
      </c>
      <c r="F4382" s="30">
        <v>45199</v>
      </c>
    </row>
    <row r="4383" spans="1:6" x14ac:dyDescent="0.25">
      <c r="A4383" s="28" t="s">
        <v>72</v>
      </c>
      <c r="B4383" s="28" t="s">
        <v>5</v>
      </c>
      <c r="C4383" s="29" t="s">
        <v>10</v>
      </c>
      <c r="D4383" s="29" t="s">
        <v>32</v>
      </c>
      <c r="E4383" s="28">
        <v>53391</v>
      </c>
      <c r="F4383" s="30">
        <v>45199</v>
      </c>
    </row>
    <row r="4384" spans="1:6" x14ac:dyDescent="0.25">
      <c r="A4384" s="28" t="s">
        <v>72</v>
      </c>
      <c r="B4384" s="28" t="s">
        <v>5</v>
      </c>
      <c r="C4384" s="29" t="s">
        <v>14</v>
      </c>
      <c r="D4384" s="29" t="s">
        <v>32</v>
      </c>
      <c r="E4384" s="28">
        <v>48725</v>
      </c>
      <c r="F4384" s="30">
        <v>45199</v>
      </c>
    </row>
    <row r="4385" spans="1:6" x14ac:dyDescent="0.25">
      <c r="A4385" s="28" t="s">
        <v>72</v>
      </c>
      <c r="B4385" s="28" t="s">
        <v>5</v>
      </c>
      <c r="C4385" s="29" t="s">
        <v>19</v>
      </c>
      <c r="D4385" s="29" t="s">
        <v>32</v>
      </c>
      <c r="E4385" s="28">
        <v>11710</v>
      </c>
      <c r="F4385" s="30">
        <v>45199</v>
      </c>
    </row>
    <row r="4386" spans="1:6" x14ac:dyDescent="0.25">
      <c r="A4386" s="28" t="s">
        <v>72</v>
      </c>
      <c r="B4386" s="28" t="s">
        <v>5</v>
      </c>
      <c r="C4386" s="29" t="s">
        <v>15</v>
      </c>
      <c r="D4386" s="29" t="s">
        <v>32</v>
      </c>
      <c r="E4386" s="28">
        <v>42449</v>
      </c>
      <c r="F4386" s="30">
        <v>45199</v>
      </c>
    </row>
    <row r="4387" spans="1:6" x14ac:dyDescent="0.25">
      <c r="A4387" s="28" t="s">
        <v>72</v>
      </c>
      <c r="B4387" s="28" t="s">
        <v>5</v>
      </c>
      <c r="C4387" s="29" t="s">
        <v>22</v>
      </c>
      <c r="D4387" s="29" t="s">
        <v>32</v>
      </c>
      <c r="E4387" s="28">
        <v>35560</v>
      </c>
      <c r="F4387" s="30">
        <v>45199</v>
      </c>
    </row>
    <row r="4388" spans="1:6" x14ac:dyDescent="0.25">
      <c r="A4388" s="28" t="s">
        <v>72</v>
      </c>
      <c r="B4388" s="28" t="s">
        <v>5</v>
      </c>
      <c r="C4388" s="29" t="s">
        <v>6</v>
      </c>
      <c r="D4388" s="29" t="s">
        <v>32</v>
      </c>
      <c r="E4388" s="28">
        <v>318701</v>
      </c>
      <c r="F4388" s="30">
        <v>45199</v>
      </c>
    </row>
    <row r="4389" spans="1:6" x14ac:dyDescent="0.25">
      <c r="A4389" s="28" t="s">
        <v>72</v>
      </c>
      <c r="B4389" s="28" t="s">
        <v>5</v>
      </c>
      <c r="C4389" s="29" t="s">
        <v>8</v>
      </c>
      <c r="D4389" s="29" t="s">
        <v>32</v>
      </c>
      <c r="E4389" s="28">
        <v>251360</v>
      </c>
      <c r="F4389" s="30">
        <v>45199</v>
      </c>
    </row>
    <row r="4390" spans="1:6" x14ac:dyDescent="0.25">
      <c r="A4390" s="28" t="s">
        <v>72</v>
      </c>
      <c r="B4390" s="28" t="s">
        <v>5</v>
      </c>
      <c r="C4390" s="29" t="s">
        <v>23</v>
      </c>
      <c r="D4390" s="29" t="s">
        <v>32</v>
      </c>
      <c r="E4390" s="28">
        <v>3858214</v>
      </c>
      <c r="F4390" s="30">
        <v>45199</v>
      </c>
    </row>
    <row r="4391" spans="1:6" x14ac:dyDescent="0.25">
      <c r="A4391" s="28" t="s">
        <v>72</v>
      </c>
      <c r="B4391" s="28" t="s">
        <v>5</v>
      </c>
      <c r="C4391" s="29" t="s">
        <v>33</v>
      </c>
      <c r="D4391" s="29" t="s">
        <v>32</v>
      </c>
      <c r="E4391" s="28">
        <v>11279</v>
      </c>
      <c r="F4391" s="30">
        <v>45199</v>
      </c>
    </row>
    <row r="4392" spans="1:6" x14ac:dyDescent="0.25">
      <c r="A4392" s="28" t="s">
        <v>72</v>
      </c>
      <c r="B4392" s="28" t="s">
        <v>5</v>
      </c>
      <c r="C4392" s="29" t="s">
        <v>20</v>
      </c>
      <c r="D4392" s="29" t="s">
        <v>41</v>
      </c>
      <c r="E4392" s="28">
        <v>4618502</v>
      </c>
      <c r="F4392" s="30">
        <v>45199</v>
      </c>
    </row>
    <row r="4393" spans="1:6" x14ac:dyDescent="0.25">
      <c r="A4393" s="28" t="s">
        <v>72</v>
      </c>
      <c r="B4393" s="28" t="s">
        <v>5</v>
      </c>
      <c r="C4393" s="29" t="s">
        <v>9</v>
      </c>
      <c r="D4393" s="29" t="s">
        <v>41</v>
      </c>
      <c r="E4393" s="28">
        <v>197351</v>
      </c>
      <c r="F4393" s="30">
        <v>45199</v>
      </c>
    </row>
    <row r="4394" spans="1:6" x14ac:dyDescent="0.25">
      <c r="A4394" s="28" t="s">
        <v>72</v>
      </c>
      <c r="B4394" s="28" t="s">
        <v>5</v>
      </c>
      <c r="C4394" s="29" t="s">
        <v>13</v>
      </c>
      <c r="D4394" s="29" t="s">
        <v>41</v>
      </c>
      <c r="E4394" s="28">
        <v>225751</v>
      </c>
      <c r="F4394" s="30">
        <v>45199</v>
      </c>
    </row>
    <row r="4395" spans="1:6" x14ac:dyDescent="0.25">
      <c r="A4395" s="28" t="s">
        <v>72</v>
      </c>
      <c r="B4395" s="28" t="s">
        <v>5</v>
      </c>
      <c r="C4395" s="29" t="s">
        <v>17</v>
      </c>
      <c r="D4395" s="29" t="s">
        <v>41</v>
      </c>
      <c r="E4395" s="28">
        <v>64456</v>
      </c>
      <c r="F4395" s="30">
        <v>45199</v>
      </c>
    </row>
    <row r="4396" spans="1:6" x14ac:dyDescent="0.25">
      <c r="A4396" s="28" t="s">
        <v>72</v>
      </c>
      <c r="B4396" s="28" t="s">
        <v>5</v>
      </c>
      <c r="C4396" s="29" t="s">
        <v>12</v>
      </c>
      <c r="D4396" s="29" t="s">
        <v>41</v>
      </c>
      <c r="E4396" s="28">
        <v>8683</v>
      </c>
      <c r="F4396" s="30">
        <v>45199</v>
      </c>
    </row>
    <row r="4397" spans="1:6" x14ac:dyDescent="0.25">
      <c r="A4397" s="28" t="s">
        <v>72</v>
      </c>
      <c r="B4397" s="28" t="s">
        <v>5</v>
      </c>
      <c r="C4397" s="29" t="s">
        <v>10</v>
      </c>
      <c r="D4397" s="29" t="s">
        <v>41</v>
      </c>
      <c r="E4397" s="28">
        <v>39537</v>
      </c>
      <c r="F4397" s="30">
        <v>45199</v>
      </c>
    </row>
    <row r="4398" spans="1:6" x14ac:dyDescent="0.25">
      <c r="A4398" s="28" t="s">
        <v>72</v>
      </c>
      <c r="B4398" s="28" t="s">
        <v>5</v>
      </c>
      <c r="C4398" s="29" t="s">
        <v>14</v>
      </c>
      <c r="D4398" s="29" t="s">
        <v>41</v>
      </c>
      <c r="E4398" s="28">
        <v>8368</v>
      </c>
      <c r="F4398" s="30">
        <v>45199</v>
      </c>
    </row>
    <row r="4399" spans="1:6" x14ac:dyDescent="0.25">
      <c r="A4399" s="28" t="s">
        <v>72</v>
      </c>
      <c r="B4399" s="28" t="s">
        <v>5</v>
      </c>
      <c r="C4399" s="29" t="s">
        <v>19</v>
      </c>
      <c r="D4399" s="29" t="s">
        <v>41</v>
      </c>
      <c r="E4399" s="28">
        <v>9182</v>
      </c>
      <c r="F4399" s="30">
        <v>45199</v>
      </c>
    </row>
    <row r="4400" spans="1:6" x14ac:dyDescent="0.25">
      <c r="A4400" s="28" t="s">
        <v>72</v>
      </c>
      <c r="B4400" s="28" t="s">
        <v>5</v>
      </c>
      <c r="C4400" s="29" t="s">
        <v>15</v>
      </c>
      <c r="D4400" s="29" t="s">
        <v>41</v>
      </c>
      <c r="E4400" s="28">
        <v>65115</v>
      </c>
      <c r="F4400" s="30">
        <v>45199</v>
      </c>
    </row>
    <row r="4401" spans="1:6" x14ac:dyDescent="0.25">
      <c r="A4401" s="28" t="s">
        <v>72</v>
      </c>
      <c r="B4401" s="28" t="s">
        <v>5</v>
      </c>
      <c r="C4401" s="29" t="s">
        <v>22</v>
      </c>
      <c r="D4401" s="29" t="s">
        <v>41</v>
      </c>
      <c r="E4401" s="28">
        <v>46297</v>
      </c>
      <c r="F4401" s="30">
        <v>45199</v>
      </c>
    </row>
    <row r="4402" spans="1:6" x14ac:dyDescent="0.25">
      <c r="A4402" s="28" t="s">
        <v>72</v>
      </c>
      <c r="B4402" s="28" t="s">
        <v>5</v>
      </c>
      <c r="C4402" s="29" t="s">
        <v>6</v>
      </c>
      <c r="D4402" s="29" t="s">
        <v>41</v>
      </c>
      <c r="E4402" s="28">
        <v>136929</v>
      </c>
      <c r="F4402" s="30">
        <v>45199</v>
      </c>
    </row>
    <row r="4403" spans="1:6" x14ac:dyDescent="0.25">
      <c r="A4403" s="28" t="s">
        <v>72</v>
      </c>
      <c r="B4403" s="28" t="s">
        <v>5</v>
      </c>
      <c r="C4403" s="29" t="s">
        <v>8</v>
      </c>
      <c r="D4403" s="29" t="s">
        <v>41</v>
      </c>
      <c r="E4403" s="28">
        <v>286763</v>
      </c>
      <c r="F4403" s="30">
        <v>45199</v>
      </c>
    </row>
    <row r="4404" spans="1:6" x14ac:dyDescent="0.25">
      <c r="A4404" s="28" t="s">
        <v>72</v>
      </c>
      <c r="B4404" s="28" t="s">
        <v>5</v>
      </c>
      <c r="C4404" s="29" t="s">
        <v>23</v>
      </c>
      <c r="D4404" s="29" t="s">
        <v>41</v>
      </c>
      <c r="E4404" s="28">
        <v>325489</v>
      </c>
      <c r="F4404" s="30">
        <v>45199</v>
      </c>
    </row>
    <row r="4405" spans="1:6" x14ac:dyDescent="0.25">
      <c r="A4405" s="28" t="s">
        <v>72</v>
      </c>
      <c r="B4405" s="28" t="s">
        <v>5</v>
      </c>
      <c r="C4405" s="29" t="s">
        <v>33</v>
      </c>
      <c r="D4405" s="29" t="s">
        <v>41</v>
      </c>
      <c r="E4405" s="28">
        <v>18304</v>
      </c>
      <c r="F4405" s="30">
        <v>45199</v>
      </c>
    </row>
    <row r="4406" spans="1:6" x14ac:dyDescent="0.25">
      <c r="A4406" s="28" t="s">
        <v>72</v>
      </c>
      <c r="B4406" s="28" t="s">
        <v>5</v>
      </c>
      <c r="C4406" s="29" t="s">
        <v>43</v>
      </c>
      <c r="D4406" s="29" t="s">
        <v>41</v>
      </c>
      <c r="E4406" s="28">
        <v>34209</v>
      </c>
      <c r="F4406" s="30">
        <v>45199</v>
      </c>
    </row>
    <row r="4407" spans="1:6" x14ac:dyDescent="0.25">
      <c r="A4407" s="28" t="s">
        <v>72</v>
      </c>
      <c r="B4407" s="28" t="s">
        <v>5</v>
      </c>
      <c r="C4407" s="29" t="s">
        <v>20</v>
      </c>
      <c r="D4407" s="29" t="s">
        <v>24</v>
      </c>
      <c r="E4407" s="28">
        <v>5916174</v>
      </c>
      <c r="F4407" s="30">
        <v>45199</v>
      </c>
    </row>
    <row r="4408" spans="1:6" x14ac:dyDescent="0.25">
      <c r="A4408" s="28" t="s">
        <v>72</v>
      </c>
      <c r="B4408" s="28" t="s">
        <v>5</v>
      </c>
      <c r="C4408" s="29" t="s">
        <v>9</v>
      </c>
      <c r="D4408" s="29" t="s">
        <v>24</v>
      </c>
      <c r="E4408" s="28">
        <v>160110</v>
      </c>
      <c r="F4408" s="30">
        <v>45199</v>
      </c>
    </row>
    <row r="4409" spans="1:6" x14ac:dyDescent="0.25">
      <c r="A4409" s="28" t="s">
        <v>72</v>
      </c>
      <c r="B4409" s="28" t="s">
        <v>5</v>
      </c>
      <c r="C4409" s="29" t="s">
        <v>13</v>
      </c>
      <c r="D4409" s="29" t="s">
        <v>24</v>
      </c>
      <c r="E4409" s="28">
        <v>407135</v>
      </c>
      <c r="F4409" s="30">
        <v>45199</v>
      </c>
    </row>
    <row r="4410" spans="1:6" x14ac:dyDescent="0.25">
      <c r="A4410" s="28" t="s">
        <v>72</v>
      </c>
      <c r="B4410" s="28" t="s">
        <v>5</v>
      </c>
      <c r="C4410" s="29" t="s">
        <v>17</v>
      </c>
      <c r="D4410" s="29" t="s">
        <v>24</v>
      </c>
      <c r="E4410" s="28">
        <v>94828</v>
      </c>
      <c r="F4410" s="30">
        <v>45199</v>
      </c>
    </row>
    <row r="4411" spans="1:6" x14ac:dyDescent="0.25">
      <c r="A4411" s="28" t="s">
        <v>72</v>
      </c>
      <c r="B4411" s="28" t="s">
        <v>5</v>
      </c>
      <c r="C4411" s="29" t="s">
        <v>12</v>
      </c>
      <c r="D4411" s="29" t="s">
        <v>24</v>
      </c>
      <c r="E4411" s="28">
        <v>51728</v>
      </c>
      <c r="F4411" s="30">
        <v>45199</v>
      </c>
    </row>
    <row r="4412" spans="1:6" x14ac:dyDescent="0.25">
      <c r="A4412" s="28" t="s">
        <v>72</v>
      </c>
      <c r="B4412" s="28" t="s">
        <v>5</v>
      </c>
      <c r="C4412" s="29" t="s">
        <v>10</v>
      </c>
      <c r="D4412" s="29" t="s">
        <v>24</v>
      </c>
      <c r="E4412" s="28">
        <v>85450</v>
      </c>
      <c r="F4412" s="30">
        <v>45199</v>
      </c>
    </row>
    <row r="4413" spans="1:6" x14ac:dyDescent="0.25">
      <c r="A4413" s="28" t="s">
        <v>72</v>
      </c>
      <c r="B4413" s="28" t="s">
        <v>5</v>
      </c>
      <c r="C4413" s="29" t="s">
        <v>14</v>
      </c>
      <c r="D4413" s="29" t="s">
        <v>24</v>
      </c>
      <c r="E4413" s="28">
        <v>1424</v>
      </c>
      <c r="F4413" s="30">
        <v>45199</v>
      </c>
    </row>
    <row r="4414" spans="1:6" x14ac:dyDescent="0.25">
      <c r="A4414" s="28" t="s">
        <v>72</v>
      </c>
      <c r="B4414" s="28" t="s">
        <v>5</v>
      </c>
      <c r="C4414" s="29" t="s">
        <v>19</v>
      </c>
      <c r="D4414" s="29" t="s">
        <v>24</v>
      </c>
      <c r="E4414" s="28">
        <v>19389</v>
      </c>
      <c r="F4414" s="30">
        <v>45199</v>
      </c>
    </row>
    <row r="4415" spans="1:6" x14ac:dyDescent="0.25">
      <c r="A4415" s="28" t="s">
        <v>72</v>
      </c>
      <c r="B4415" s="28" t="s">
        <v>5</v>
      </c>
      <c r="C4415" s="29" t="s">
        <v>15</v>
      </c>
      <c r="D4415" s="29" t="s">
        <v>24</v>
      </c>
      <c r="E4415" s="28">
        <v>63851</v>
      </c>
      <c r="F4415" s="30">
        <v>45199</v>
      </c>
    </row>
    <row r="4416" spans="1:6" x14ac:dyDescent="0.25">
      <c r="A4416" s="28" t="s">
        <v>72</v>
      </c>
      <c r="B4416" s="28" t="s">
        <v>5</v>
      </c>
      <c r="C4416" s="29" t="s">
        <v>22</v>
      </c>
      <c r="D4416" s="29" t="s">
        <v>24</v>
      </c>
      <c r="E4416" s="28">
        <v>29070</v>
      </c>
      <c r="F4416" s="30">
        <v>45199</v>
      </c>
    </row>
    <row r="4417" spans="1:6" x14ac:dyDescent="0.25">
      <c r="A4417" s="28" t="s">
        <v>72</v>
      </c>
      <c r="B4417" s="28" t="s">
        <v>5</v>
      </c>
      <c r="C4417" s="29" t="s">
        <v>6</v>
      </c>
      <c r="D4417" s="29" t="s">
        <v>24</v>
      </c>
      <c r="E4417" s="28">
        <v>126368</v>
      </c>
      <c r="F4417" s="30">
        <v>45199</v>
      </c>
    </row>
    <row r="4418" spans="1:6" x14ac:dyDescent="0.25">
      <c r="A4418" s="28" t="s">
        <v>72</v>
      </c>
      <c r="B4418" s="28" t="s">
        <v>5</v>
      </c>
      <c r="C4418" s="29" t="s">
        <v>8</v>
      </c>
      <c r="D4418" s="29" t="s">
        <v>24</v>
      </c>
      <c r="E4418" s="28">
        <v>136865</v>
      </c>
      <c r="F4418" s="30">
        <v>45199</v>
      </c>
    </row>
    <row r="4419" spans="1:6" x14ac:dyDescent="0.25">
      <c r="A4419" s="28" t="s">
        <v>72</v>
      </c>
      <c r="B4419" s="28" t="s">
        <v>5</v>
      </c>
      <c r="C4419" s="29" t="s">
        <v>23</v>
      </c>
      <c r="D4419" s="29" t="s">
        <v>24</v>
      </c>
      <c r="E4419" s="28">
        <v>133922</v>
      </c>
      <c r="F4419" s="30">
        <v>45199</v>
      </c>
    </row>
    <row r="4420" spans="1:6" x14ac:dyDescent="0.25">
      <c r="A4420" s="28" t="s">
        <v>72</v>
      </c>
      <c r="B4420" s="28" t="s">
        <v>5</v>
      </c>
      <c r="C4420" s="29" t="s">
        <v>33</v>
      </c>
      <c r="D4420" s="29" t="s">
        <v>24</v>
      </c>
      <c r="E4420" s="28">
        <v>20794</v>
      </c>
      <c r="F4420" s="30">
        <v>45199</v>
      </c>
    </row>
    <row r="4421" spans="1:6" x14ac:dyDescent="0.25">
      <c r="A4421" s="28" t="s">
        <v>72</v>
      </c>
      <c r="B4421" s="28" t="s">
        <v>5</v>
      </c>
      <c r="C4421" s="29" t="s">
        <v>43</v>
      </c>
      <c r="D4421" s="29" t="s">
        <v>24</v>
      </c>
      <c r="E4421" s="28">
        <v>80241</v>
      </c>
      <c r="F4421" s="30">
        <v>45199</v>
      </c>
    </row>
    <row r="4422" spans="1:6" x14ac:dyDescent="0.25">
      <c r="A4422" s="28" t="s">
        <v>72</v>
      </c>
      <c r="B4422" s="28" t="s">
        <v>5</v>
      </c>
      <c r="C4422" s="29" t="s">
        <v>20</v>
      </c>
      <c r="D4422" s="29" t="s">
        <v>39</v>
      </c>
      <c r="E4422" s="28">
        <v>2165473</v>
      </c>
      <c r="F4422" s="30">
        <v>45199</v>
      </c>
    </row>
    <row r="4423" spans="1:6" x14ac:dyDescent="0.25">
      <c r="A4423" s="28" t="s">
        <v>72</v>
      </c>
      <c r="B4423" s="28" t="s">
        <v>5</v>
      </c>
      <c r="C4423" s="29" t="s">
        <v>9</v>
      </c>
      <c r="D4423" s="29" t="s">
        <v>39</v>
      </c>
      <c r="E4423" s="28">
        <v>46661</v>
      </c>
      <c r="F4423" s="30">
        <v>45199</v>
      </c>
    </row>
    <row r="4424" spans="1:6" x14ac:dyDescent="0.25">
      <c r="A4424" s="28" t="s">
        <v>72</v>
      </c>
      <c r="B4424" s="28" t="s">
        <v>5</v>
      </c>
      <c r="C4424" s="29" t="s">
        <v>13</v>
      </c>
      <c r="D4424" s="29" t="s">
        <v>39</v>
      </c>
      <c r="E4424" s="28">
        <v>114697</v>
      </c>
      <c r="F4424" s="30">
        <v>45199</v>
      </c>
    </row>
    <row r="4425" spans="1:6" x14ac:dyDescent="0.25">
      <c r="A4425" s="28" t="s">
        <v>72</v>
      </c>
      <c r="B4425" s="28" t="s">
        <v>5</v>
      </c>
      <c r="C4425" s="29" t="s">
        <v>17</v>
      </c>
      <c r="D4425" s="29" t="s">
        <v>39</v>
      </c>
      <c r="E4425" s="28">
        <v>32319</v>
      </c>
      <c r="F4425" s="30">
        <v>45199</v>
      </c>
    </row>
    <row r="4426" spans="1:6" x14ac:dyDescent="0.25">
      <c r="A4426" s="28" t="s">
        <v>72</v>
      </c>
      <c r="B4426" s="28" t="s">
        <v>5</v>
      </c>
      <c r="C4426" s="29" t="s">
        <v>12</v>
      </c>
      <c r="D4426" s="29" t="s">
        <v>39</v>
      </c>
      <c r="E4426" s="28">
        <v>4544</v>
      </c>
      <c r="F4426" s="30">
        <v>45199</v>
      </c>
    </row>
    <row r="4427" spans="1:6" x14ac:dyDescent="0.25">
      <c r="A4427" s="28" t="s">
        <v>72</v>
      </c>
      <c r="B4427" s="28" t="s">
        <v>5</v>
      </c>
      <c r="C4427" s="29" t="s">
        <v>10</v>
      </c>
      <c r="D4427" s="29" t="s">
        <v>39</v>
      </c>
      <c r="E4427" s="28">
        <v>22001</v>
      </c>
      <c r="F4427" s="30">
        <v>45199</v>
      </c>
    </row>
    <row r="4428" spans="1:6" x14ac:dyDescent="0.25">
      <c r="A4428" s="28" t="s">
        <v>72</v>
      </c>
      <c r="B4428" s="28" t="s">
        <v>5</v>
      </c>
      <c r="C4428" s="29" t="s">
        <v>14</v>
      </c>
      <c r="D4428" s="29" t="s">
        <v>39</v>
      </c>
      <c r="E4428" s="28">
        <v>17161</v>
      </c>
      <c r="F4428" s="30">
        <v>45199</v>
      </c>
    </row>
    <row r="4429" spans="1:6" x14ac:dyDescent="0.25">
      <c r="A4429" s="28" t="s">
        <v>72</v>
      </c>
      <c r="B4429" s="28" t="s">
        <v>5</v>
      </c>
      <c r="C4429" s="29" t="s">
        <v>19</v>
      </c>
      <c r="D4429" s="29" t="s">
        <v>39</v>
      </c>
      <c r="E4429" s="28">
        <v>4551</v>
      </c>
      <c r="F4429" s="30">
        <v>45199</v>
      </c>
    </row>
    <row r="4430" spans="1:6" x14ac:dyDescent="0.25">
      <c r="A4430" s="28" t="s">
        <v>72</v>
      </c>
      <c r="B4430" s="28" t="s">
        <v>5</v>
      </c>
      <c r="C4430" s="29" t="s">
        <v>15</v>
      </c>
      <c r="D4430" s="29" t="s">
        <v>39</v>
      </c>
      <c r="E4430" s="28">
        <v>23569</v>
      </c>
      <c r="F4430" s="30">
        <v>45199</v>
      </c>
    </row>
    <row r="4431" spans="1:6" x14ac:dyDescent="0.25">
      <c r="A4431" s="28" t="s">
        <v>72</v>
      </c>
      <c r="B4431" s="28" t="s">
        <v>5</v>
      </c>
      <c r="C4431" s="29" t="s">
        <v>22</v>
      </c>
      <c r="D4431" s="29" t="s">
        <v>39</v>
      </c>
      <c r="E4431" s="28">
        <v>13319</v>
      </c>
      <c r="F4431" s="30">
        <v>45199</v>
      </c>
    </row>
    <row r="4432" spans="1:6" x14ac:dyDescent="0.25">
      <c r="A4432" s="28" t="s">
        <v>72</v>
      </c>
      <c r="B4432" s="28" t="s">
        <v>5</v>
      </c>
      <c r="C4432" s="29" t="s">
        <v>6</v>
      </c>
      <c r="D4432" s="29" t="s">
        <v>39</v>
      </c>
      <c r="E4432" s="28">
        <v>47480</v>
      </c>
      <c r="F4432" s="30">
        <v>45199</v>
      </c>
    </row>
    <row r="4433" spans="1:6" x14ac:dyDescent="0.25">
      <c r="A4433" s="28" t="s">
        <v>72</v>
      </c>
      <c r="B4433" s="28" t="s">
        <v>5</v>
      </c>
      <c r="C4433" s="29" t="s">
        <v>8</v>
      </c>
      <c r="D4433" s="29" t="s">
        <v>39</v>
      </c>
      <c r="E4433" s="28">
        <v>278570</v>
      </c>
      <c r="F4433" s="30">
        <v>45199</v>
      </c>
    </row>
    <row r="4434" spans="1:6" x14ac:dyDescent="0.25">
      <c r="A4434" s="28" t="s">
        <v>72</v>
      </c>
      <c r="B4434" s="28" t="s">
        <v>5</v>
      </c>
      <c r="C4434" s="29" t="s">
        <v>23</v>
      </c>
      <c r="D4434" s="29" t="s">
        <v>39</v>
      </c>
      <c r="E4434" s="28">
        <v>289562</v>
      </c>
      <c r="F4434" s="30">
        <v>45199</v>
      </c>
    </row>
    <row r="4435" spans="1:6" x14ac:dyDescent="0.25">
      <c r="A4435" s="28" t="s">
        <v>72</v>
      </c>
      <c r="B4435" s="28" t="s">
        <v>5</v>
      </c>
      <c r="C4435" s="29" t="s">
        <v>33</v>
      </c>
      <c r="D4435" s="29" t="s">
        <v>39</v>
      </c>
      <c r="E4435" s="28">
        <v>58342</v>
      </c>
      <c r="F4435" s="30">
        <v>45199</v>
      </c>
    </row>
    <row r="4436" spans="1:6" x14ac:dyDescent="0.25">
      <c r="A4436" s="28" t="s">
        <v>72</v>
      </c>
      <c r="B4436" s="28" t="s">
        <v>5</v>
      </c>
      <c r="C4436" s="29" t="s">
        <v>20</v>
      </c>
      <c r="D4436" s="29" t="s">
        <v>46</v>
      </c>
      <c r="E4436" s="28">
        <v>3480677</v>
      </c>
      <c r="F4436" s="30">
        <v>45199</v>
      </c>
    </row>
    <row r="4437" spans="1:6" x14ac:dyDescent="0.25">
      <c r="A4437" s="28" t="s">
        <v>72</v>
      </c>
      <c r="B4437" s="28" t="s">
        <v>5</v>
      </c>
      <c r="C4437" s="29" t="s">
        <v>9</v>
      </c>
      <c r="D4437" s="29" t="s">
        <v>46</v>
      </c>
      <c r="E4437" s="28">
        <v>63829</v>
      </c>
      <c r="F4437" s="30">
        <v>45199</v>
      </c>
    </row>
    <row r="4438" spans="1:6" x14ac:dyDescent="0.25">
      <c r="A4438" s="28" t="s">
        <v>72</v>
      </c>
      <c r="B4438" s="28" t="s">
        <v>5</v>
      </c>
      <c r="C4438" s="29" t="s">
        <v>13</v>
      </c>
      <c r="D4438" s="29" t="s">
        <v>46</v>
      </c>
      <c r="E4438" s="28">
        <v>11672</v>
      </c>
      <c r="F4438" s="30">
        <v>45199</v>
      </c>
    </row>
    <row r="4439" spans="1:6" x14ac:dyDescent="0.25">
      <c r="A4439" s="28" t="s">
        <v>72</v>
      </c>
      <c r="B4439" s="28" t="s">
        <v>5</v>
      </c>
      <c r="C4439" s="29" t="s">
        <v>17</v>
      </c>
      <c r="D4439" s="29" t="s">
        <v>46</v>
      </c>
      <c r="E4439" s="28">
        <v>5395</v>
      </c>
      <c r="F4439" s="30">
        <v>45199</v>
      </c>
    </row>
    <row r="4440" spans="1:6" x14ac:dyDescent="0.25">
      <c r="A4440" s="28" t="s">
        <v>72</v>
      </c>
      <c r="B4440" s="28" t="s">
        <v>5</v>
      </c>
      <c r="C4440" s="29" t="s">
        <v>12</v>
      </c>
      <c r="D4440" s="29" t="s">
        <v>46</v>
      </c>
      <c r="E4440" s="28">
        <v>19219</v>
      </c>
      <c r="F4440" s="30">
        <v>45199</v>
      </c>
    </row>
    <row r="4441" spans="1:6" x14ac:dyDescent="0.25">
      <c r="A4441" s="28" t="s">
        <v>72</v>
      </c>
      <c r="B4441" s="28" t="s">
        <v>5</v>
      </c>
      <c r="C4441" s="29" t="s">
        <v>10</v>
      </c>
      <c r="D4441" s="29" t="s">
        <v>46</v>
      </c>
      <c r="E4441" s="28">
        <v>33213</v>
      </c>
      <c r="F4441" s="30">
        <v>45199</v>
      </c>
    </row>
    <row r="4442" spans="1:6" x14ac:dyDescent="0.25">
      <c r="A4442" s="28" t="s">
        <v>72</v>
      </c>
      <c r="B4442" s="28" t="s">
        <v>5</v>
      </c>
      <c r="C4442" s="29" t="s">
        <v>19</v>
      </c>
      <c r="D4442" s="29" t="s">
        <v>46</v>
      </c>
      <c r="E4442" s="28">
        <v>3418</v>
      </c>
      <c r="F4442" s="30">
        <v>45199</v>
      </c>
    </row>
    <row r="4443" spans="1:6" x14ac:dyDescent="0.25">
      <c r="A4443" s="28" t="s">
        <v>72</v>
      </c>
      <c r="B4443" s="28" t="s">
        <v>5</v>
      </c>
      <c r="C4443" s="29" t="s">
        <v>15</v>
      </c>
      <c r="D4443" s="29" t="s">
        <v>46</v>
      </c>
      <c r="E4443" s="28">
        <v>14199</v>
      </c>
      <c r="F4443" s="30">
        <v>45199</v>
      </c>
    </row>
    <row r="4444" spans="1:6" x14ac:dyDescent="0.25">
      <c r="A4444" s="28" t="s">
        <v>72</v>
      </c>
      <c r="B4444" s="28" t="s">
        <v>5</v>
      </c>
      <c r="C4444" s="29" t="s">
        <v>22</v>
      </c>
      <c r="D4444" s="29" t="s">
        <v>46</v>
      </c>
      <c r="E4444" s="28">
        <v>-36455</v>
      </c>
      <c r="F4444" s="30">
        <v>45199</v>
      </c>
    </row>
    <row r="4445" spans="1:6" x14ac:dyDescent="0.25">
      <c r="A4445" s="28" t="s">
        <v>72</v>
      </c>
      <c r="B4445" s="28" t="s">
        <v>5</v>
      </c>
      <c r="C4445" s="29" t="s">
        <v>6</v>
      </c>
      <c r="D4445" s="29" t="s">
        <v>46</v>
      </c>
      <c r="E4445" s="28">
        <v>97448</v>
      </c>
      <c r="F4445" s="30">
        <v>45199</v>
      </c>
    </row>
    <row r="4446" spans="1:6" x14ac:dyDescent="0.25">
      <c r="A4446" s="28" t="s">
        <v>72</v>
      </c>
      <c r="B4446" s="28" t="s">
        <v>5</v>
      </c>
      <c r="C4446" s="29" t="s">
        <v>8</v>
      </c>
      <c r="D4446" s="29" t="s">
        <v>46</v>
      </c>
      <c r="E4446" s="28">
        <v>89100</v>
      </c>
      <c r="F4446" s="30">
        <v>45199</v>
      </c>
    </row>
    <row r="4447" spans="1:6" x14ac:dyDescent="0.25">
      <c r="A4447" s="28" t="s">
        <v>72</v>
      </c>
      <c r="B4447" s="28" t="s">
        <v>5</v>
      </c>
      <c r="C4447" s="29" t="s">
        <v>23</v>
      </c>
      <c r="D4447" s="29" t="s">
        <v>46</v>
      </c>
      <c r="E4447" s="28">
        <v>451022</v>
      </c>
      <c r="F4447" s="30">
        <v>45199</v>
      </c>
    </row>
    <row r="4448" spans="1:6" x14ac:dyDescent="0.25">
      <c r="A4448" s="28" t="s">
        <v>72</v>
      </c>
      <c r="B4448" s="28" t="s">
        <v>5</v>
      </c>
      <c r="C4448" s="29" t="s">
        <v>33</v>
      </c>
      <c r="D4448" s="29" t="s">
        <v>46</v>
      </c>
      <c r="E4448" s="28">
        <v>24603</v>
      </c>
      <c r="F4448" s="30">
        <v>45199</v>
      </c>
    </row>
    <row r="4449" spans="1:6" x14ac:dyDescent="0.25">
      <c r="A4449" s="28" t="s">
        <v>72</v>
      </c>
      <c r="B4449" s="28" t="s">
        <v>5</v>
      </c>
      <c r="C4449" s="29" t="s">
        <v>43</v>
      </c>
      <c r="D4449" s="29" t="s">
        <v>46</v>
      </c>
      <c r="E4449" s="28">
        <v>13777579</v>
      </c>
      <c r="F4449" s="30">
        <v>45199</v>
      </c>
    </row>
    <row r="4450" spans="1:6" x14ac:dyDescent="0.25">
      <c r="A4450" s="28" t="s">
        <v>72</v>
      </c>
      <c r="B4450" s="28" t="s">
        <v>5</v>
      </c>
      <c r="C4450" s="29" t="s">
        <v>20</v>
      </c>
      <c r="D4450" s="29" t="s">
        <v>44</v>
      </c>
      <c r="E4450" s="28">
        <v>329119</v>
      </c>
      <c r="F4450" s="30">
        <v>45199</v>
      </c>
    </row>
    <row r="4451" spans="1:6" x14ac:dyDescent="0.25">
      <c r="A4451" s="28" t="s">
        <v>72</v>
      </c>
      <c r="B4451" s="28" t="s">
        <v>5</v>
      </c>
      <c r="C4451" s="29" t="s">
        <v>9</v>
      </c>
      <c r="D4451" s="29" t="s">
        <v>44</v>
      </c>
      <c r="E4451" s="28">
        <v>16641</v>
      </c>
      <c r="F4451" s="30">
        <v>45199</v>
      </c>
    </row>
    <row r="4452" spans="1:6" x14ac:dyDescent="0.25">
      <c r="A4452" s="28" t="s">
        <v>72</v>
      </c>
      <c r="B4452" s="28" t="s">
        <v>5</v>
      </c>
      <c r="C4452" s="29" t="s">
        <v>13</v>
      </c>
      <c r="D4452" s="29" t="s">
        <v>44</v>
      </c>
      <c r="E4452" s="28">
        <v>43700</v>
      </c>
      <c r="F4452" s="30">
        <v>45199</v>
      </c>
    </row>
    <row r="4453" spans="1:6" x14ac:dyDescent="0.25">
      <c r="A4453" s="28" t="s">
        <v>72</v>
      </c>
      <c r="B4453" s="28" t="s">
        <v>5</v>
      </c>
      <c r="C4453" s="29" t="s">
        <v>17</v>
      </c>
      <c r="D4453" s="29" t="s">
        <v>44</v>
      </c>
      <c r="E4453" s="28">
        <v>11568</v>
      </c>
      <c r="F4453" s="30">
        <v>45199</v>
      </c>
    </row>
    <row r="4454" spans="1:6" x14ac:dyDescent="0.25">
      <c r="A4454" s="28" t="s">
        <v>72</v>
      </c>
      <c r="B4454" s="28" t="s">
        <v>5</v>
      </c>
      <c r="C4454" s="29" t="s">
        <v>12</v>
      </c>
      <c r="D4454" s="29" t="s">
        <v>44</v>
      </c>
      <c r="E4454" s="28">
        <v>3432</v>
      </c>
      <c r="F4454" s="30">
        <v>45199</v>
      </c>
    </row>
    <row r="4455" spans="1:6" x14ac:dyDescent="0.25">
      <c r="A4455" s="28" t="s">
        <v>72</v>
      </c>
      <c r="B4455" s="28" t="s">
        <v>5</v>
      </c>
      <c r="C4455" s="29" t="s">
        <v>10</v>
      </c>
      <c r="D4455" s="29" t="s">
        <v>44</v>
      </c>
      <c r="E4455" s="28">
        <v>3662</v>
      </c>
      <c r="F4455" s="30">
        <v>45199</v>
      </c>
    </row>
    <row r="4456" spans="1:6" x14ac:dyDescent="0.25">
      <c r="A4456" s="28" t="s">
        <v>72</v>
      </c>
      <c r="B4456" s="28" t="s">
        <v>5</v>
      </c>
      <c r="C4456" s="29" t="s">
        <v>14</v>
      </c>
      <c r="D4456" s="29" t="s">
        <v>44</v>
      </c>
      <c r="E4456" s="28">
        <v>3967</v>
      </c>
      <c r="F4456" s="30">
        <v>45199</v>
      </c>
    </row>
    <row r="4457" spans="1:6" x14ac:dyDescent="0.25">
      <c r="A4457" s="28" t="s">
        <v>72</v>
      </c>
      <c r="B4457" s="28" t="s">
        <v>5</v>
      </c>
      <c r="C4457" s="29" t="s">
        <v>19</v>
      </c>
      <c r="D4457" s="29" t="s">
        <v>44</v>
      </c>
      <c r="E4457" s="28">
        <v>709</v>
      </c>
      <c r="F4457" s="30">
        <v>45199</v>
      </c>
    </row>
    <row r="4458" spans="1:6" x14ac:dyDescent="0.25">
      <c r="A4458" s="28" t="s">
        <v>72</v>
      </c>
      <c r="B4458" s="28" t="s">
        <v>5</v>
      </c>
      <c r="C4458" s="29" t="s">
        <v>15</v>
      </c>
      <c r="D4458" s="29" t="s">
        <v>44</v>
      </c>
      <c r="E4458" s="28">
        <v>14718</v>
      </c>
      <c r="F4458" s="30">
        <v>45199</v>
      </c>
    </row>
    <row r="4459" spans="1:6" x14ac:dyDescent="0.25">
      <c r="A4459" s="28" t="s">
        <v>72</v>
      </c>
      <c r="B4459" s="28" t="s">
        <v>5</v>
      </c>
      <c r="C4459" s="29" t="s">
        <v>22</v>
      </c>
      <c r="D4459" s="29" t="s">
        <v>44</v>
      </c>
      <c r="E4459" s="28">
        <v>1363</v>
      </c>
      <c r="F4459" s="30">
        <v>45199</v>
      </c>
    </row>
    <row r="4460" spans="1:6" x14ac:dyDescent="0.25">
      <c r="A4460" s="28" t="s">
        <v>72</v>
      </c>
      <c r="B4460" s="28" t="s">
        <v>5</v>
      </c>
      <c r="C4460" s="29" t="s">
        <v>6</v>
      </c>
      <c r="D4460" s="29" t="s">
        <v>44</v>
      </c>
      <c r="E4460" s="28">
        <v>2595</v>
      </c>
      <c r="F4460" s="30">
        <v>45199</v>
      </c>
    </row>
    <row r="4461" spans="1:6" x14ac:dyDescent="0.25">
      <c r="A4461" s="28" t="s">
        <v>72</v>
      </c>
      <c r="B4461" s="28" t="s">
        <v>5</v>
      </c>
      <c r="C4461" s="29" t="s">
        <v>8</v>
      </c>
      <c r="D4461" s="29" t="s">
        <v>44</v>
      </c>
      <c r="E4461" s="28">
        <v>188119</v>
      </c>
      <c r="F4461" s="30">
        <v>45199</v>
      </c>
    </row>
    <row r="4462" spans="1:6" x14ac:dyDescent="0.25">
      <c r="A4462" s="28" t="s">
        <v>72</v>
      </c>
      <c r="B4462" s="28" t="s">
        <v>5</v>
      </c>
      <c r="C4462" s="29" t="s">
        <v>23</v>
      </c>
      <c r="D4462" s="29" t="s">
        <v>44</v>
      </c>
      <c r="E4462" s="28">
        <v>25395</v>
      </c>
      <c r="F4462" s="30">
        <v>45199</v>
      </c>
    </row>
    <row r="4463" spans="1:6" x14ac:dyDescent="0.25">
      <c r="A4463" s="28" t="s">
        <v>72</v>
      </c>
      <c r="B4463" s="28" t="s">
        <v>5</v>
      </c>
      <c r="C4463" s="29" t="s">
        <v>33</v>
      </c>
      <c r="D4463" s="29" t="s">
        <v>44</v>
      </c>
      <c r="E4463" s="28">
        <v>3641</v>
      </c>
      <c r="F4463" s="30">
        <v>45199</v>
      </c>
    </row>
    <row r="4464" spans="1:6" x14ac:dyDescent="0.25">
      <c r="A4464" s="28" t="s">
        <v>72</v>
      </c>
      <c r="B4464" s="28" t="s">
        <v>5</v>
      </c>
      <c r="C4464" s="29" t="s">
        <v>43</v>
      </c>
      <c r="D4464" s="29" t="s">
        <v>44</v>
      </c>
      <c r="E4464" s="28">
        <v>363</v>
      </c>
      <c r="F4464" s="30">
        <v>45199</v>
      </c>
    </row>
    <row r="4465" spans="1:6" x14ac:dyDescent="0.25">
      <c r="A4465" s="28" t="s">
        <v>72</v>
      </c>
      <c r="B4465" s="28" t="s">
        <v>5</v>
      </c>
      <c r="C4465" s="29" t="s">
        <v>23</v>
      </c>
      <c r="D4465" s="29" t="s">
        <v>38</v>
      </c>
      <c r="E4465" s="28">
        <v>4180</v>
      </c>
      <c r="F4465" s="30">
        <v>45199</v>
      </c>
    </row>
    <row r="4466" spans="1:6" x14ac:dyDescent="0.25">
      <c r="A4466" s="28" t="s">
        <v>72</v>
      </c>
      <c r="B4466" s="28" t="s">
        <v>5</v>
      </c>
      <c r="C4466" s="29" t="s">
        <v>43</v>
      </c>
      <c r="D4466" s="29" t="s">
        <v>38</v>
      </c>
      <c r="E4466" s="28">
        <v>-365</v>
      </c>
      <c r="F4466" s="30">
        <v>45199</v>
      </c>
    </row>
    <row r="4467" spans="1:6" x14ac:dyDescent="0.25">
      <c r="A4467" s="28" t="s">
        <v>72</v>
      </c>
      <c r="B4467" s="28" t="s">
        <v>5</v>
      </c>
      <c r="C4467" s="29" t="s">
        <v>20</v>
      </c>
      <c r="D4467" s="29" t="s">
        <v>49</v>
      </c>
      <c r="E4467" s="28">
        <v>2724765</v>
      </c>
      <c r="F4467" s="30">
        <v>45199</v>
      </c>
    </row>
    <row r="4468" spans="1:6" x14ac:dyDescent="0.25">
      <c r="A4468" s="28" t="s">
        <v>72</v>
      </c>
      <c r="B4468" s="28" t="s">
        <v>5</v>
      </c>
      <c r="C4468" s="29" t="s">
        <v>9</v>
      </c>
      <c r="D4468" s="29" t="s">
        <v>49</v>
      </c>
      <c r="E4468" s="28">
        <v>121880</v>
      </c>
      <c r="F4468" s="30">
        <v>45199</v>
      </c>
    </row>
    <row r="4469" spans="1:6" x14ac:dyDescent="0.25">
      <c r="A4469" s="28" t="s">
        <v>72</v>
      </c>
      <c r="B4469" s="28" t="s">
        <v>5</v>
      </c>
      <c r="C4469" s="29" t="s">
        <v>13</v>
      </c>
      <c r="D4469" s="29" t="s">
        <v>49</v>
      </c>
      <c r="E4469" s="28">
        <v>205704</v>
      </c>
      <c r="F4469" s="30">
        <v>45199</v>
      </c>
    </row>
    <row r="4470" spans="1:6" x14ac:dyDescent="0.25">
      <c r="A4470" s="28" t="s">
        <v>72</v>
      </c>
      <c r="B4470" s="28" t="s">
        <v>5</v>
      </c>
      <c r="C4470" s="29" t="s">
        <v>17</v>
      </c>
      <c r="D4470" s="29" t="s">
        <v>49</v>
      </c>
      <c r="E4470" s="28">
        <v>66090</v>
      </c>
      <c r="F4470" s="30">
        <v>45199</v>
      </c>
    </row>
    <row r="4471" spans="1:6" x14ac:dyDescent="0.25">
      <c r="A4471" s="28" t="s">
        <v>72</v>
      </c>
      <c r="B4471" s="28" t="s">
        <v>5</v>
      </c>
      <c r="C4471" s="29" t="s">
        <v>12</v>
      </c>
      <c r="D4471" s="29" t="s">
        <v>49</v>
      </c>
      <c r="E4471" s="28">
        <v>13590</v>
      </c>
      <c r="F4471" s="30">
        <v>45199</v>
      </c>
    </row>
    <row r="4472" spans="1:6" x14ac:dyDescent="0.25">
      <c r="A4472" s="28" t="s">
        <v>72</v>
      </c>
      <c r="B4472" s="28" t="s">
        <v>5</v>
      </c>
      <c r="C4472" s="29" t="s">
        <v>10</v>
      </c>
      <c r="D4472" s="29" t="s">
        <v>49</v>
      </c>
      <c r="E4472" s="28">
        <v>42489</v>
      </c>
      <c r="F4472" s="30">
        <v>45199</v>
      </c>
    </row>
    <row r="4473" spans="1:6" x14ac:dyDescent="0.25">
      <c r="A4473" s="28" t="s">
        <v>72</v>
      </c>
      <c r="B4473" s="28" t="s">
        <v>5</v>
      </c>
      <c r="C4473" s="29" t="s">
        <v>14</v>
      </c>
      <c r="D4473" s="29" t="s">
        <v>49</v>
      </c>
      <c r="E4473" s="28">
        <v>22562</v>
      </c>
      <c r="F4473" s="30">
        <v>45199</v>
      </c>
    </row>
    <row r="4474" spans="1:6" x14ac:dyDescent="0.25">
      <c r="A4474" s="28" t="s">
        <v>72</v>
      </c>
      <c r="B4474" s="28" t="s">
        <v>5</v>
      </c>
      <c r="C4474" s="29" t="s">
        <v>19</v>
      </c>
      <c r="D4474" s="29" t="s">
        <v>49</v>
      </c>
      <c r="E4474" s="28">
        <v>15232</v>
      </c>
      <c r="F4474" s="30">
        <v>45199</v>
      </c>
    </row>
    <row r="4475" spans="1:6" x14ac:dyDescent="0.25">
      <c r="A4475" s="28" t="s">
        <v>72</v>
      </c>
      <c r="B4475" s="28" t="s">
        <v>5</v>
      </c>
      <c r="C4475" s="29" t="s">
        <v>15</v>
      </c>
      <c r="D4475" s="29" t="s">
        <v>49</v>
      </c>
      <c r="E4475" s="28">
        <v>66339</v>
      </c>
      <c r="F4475" s="30">
        <v>45199</v>
      </c>
    </row>
    <row r="4476" spans="1:6" x14ac:dyDescent="0.25">
      <c r="A4476" s="28" t="s">
        <v>72</v>
      </c>
      <c r="B4476" s="28" t="s">
        <v>5</v>
      </c>
      <c r="C4476" s="29" t="s">
        <v>22</v>
      </c>
      <c r="D4476" s="29" t="s">
        <v>49</v>
      </c>
      <c r="E4476" s="28">
        <v>7811</v>
      </c>
      <c r="F4476" s="30">
        <v>45199</v>
      </c>
    </row>
    <row r="4477" spans="1:6" x14ac:dyDescent="0.25">
      <c r="A4477" s="28" t="s">
        <v>72</v>
      </c>
      <c r="B4477" s="28" t="s">
        <v>5</v>
      </c>
      <c r="C4477" s="29" t="s">
        <v>6</v>
      </c>
      <c r="D4477" s="29" t="s">
        <v>49</v>
      </c>
      <c r="E4477" s="28">
        <v>137151</v>
      </c>
      <c r="F4477" s="30">
        <v>45199</v>
      </c>
    </row>
    <row r="4478" spans="1:6" x14ac:dyDescent="0.25">
      <c r="A4478" s="28" t="s">
        <v>72</v>
      </c>
      <c r="B4478" s="28" t="s">
        <v>5</v>
      </c>
      <c r="C4478" s="29" t="s">
        <v>8</v>
      </c>
      <c r="D4478" s="29" t="s">
        <v>49</v>
      </c>
      <c r="E4478" s="28">
        <v>8525</v>
      </c>
      <c r="F4478" s="30">
        <v>45199</v>
      </c>
    </row>
    <row r="4479" spans="1:6" x14ac:dyDescent="0.25">
      <c r="A4479" s="28" t="s">
        <v>72</v>
      </c>
      <c r="B4479" s="28" t="s">
        <v>5</v>
      </c>
      <c r="C4479" s="29" t="s">
        <v>23</v>
      </c>
      <c r="D4479" s="29" t="s">
        <v>49</v>
      </c>
      <c r="E4479" s="28">
        <v>64388</v>
      </c>
      <c r="F4479" s="30">
        <v>45199</v>
      </c>
    </row>
    <row r="4480" spans="1:6" x14ac:dyDescent="0.25">
      <c r="A4480" s="28" t="s">
        <v>72</v>
      </c>
      <c r="B4480" s="28" t="s">
        <v>5</v>
      </c>
      <c r="C4480" s="29" t="s">
        <v>33</v>
      </c>
      <c r="D4480" s="29" t="s">
        <v>49</v>
      </c>
      <c r="E4480" s="28">
        <v>11809</v>
      </c>
      <c r="F4480" s="30">
        <v>45199</v>
      </c>
    </row>
    <row r="4481" spans="1:6" x14ac:dyDescent="0.25">
      <c r="A4481" s="28" t="s">
        <v>72</v>
      </c>
      <c r="B4481" s="28" t="s">
        <v>5</v>
      </c>
      <c r="C4481" s="29" t="s">
        <v>20</v>
      </c>
      <c r="D4481" s="29" t="s">
        <v>45</v>
      </c>
      <c r="E4481" s="28">
        <v>1800948</v>
      </c>
      <c r="F4481" s="30">
        <v>45199</v>
      </c>
    </row>
    <row r="4482" spans="1:6" x14ac:dyDescent="0.25">
      <c r="A4482" s="28" t="s">
        <v>72</v>
      </c>
      <c r="B4482" s="28" t="s">
        <v>5</v>
      </c>
      <c r="C4482" s="29" t="s">
        <v>9</v>
      </c>
      <c r="D4482" s="29" t="s">
        <v>45</v>
      </c>
      <c r="E4482" s="28">
        <v>86453</v>
      </c>
      <c r="F4482" s="30">
        <v>45199</v>
      </c>
    </row>
    <row r="4483" spans="1:6" x14ac:dyDescent="0.25">
      <c r="A4483" s="28" t="s">
        <v>72</v>
      </c>
      <c r="B4483" s="28" t="s">
        <v>5</v>
      </c>
      <c r="C4483" s="29" t="s">
        <v>13</v>
      </c>
      <c r="D4483" s="29" t="s">
        <v>45</v>
      </c>
      <c r="E4483" s="28">
        <v>118199</v>
      </c>
      <c r="F4483" s="30">
        <v>45199</v>
      </c>
    </row>
    <row r="4484" spans="1:6" x14ac:dyDescent="0.25">
      <c r="A4484" s="28" t="s">
        <v>72</v>
      </c>
      <c r="B4484" s="28" t="s">
        <v>5</v>
      </c>
      <c r="C4484" s="29" t="s">
        <v>17</v>
      </c>
      <c r="D4484" s="29" t="s">
        <v>45</v>
      </c>
      <c r="E4484" s="28">
        <v>41328</v>
      </c>
      <c r="F4484" s="30">
        <v>45199</v>
      </c>
    </row>
    <row r="4485" spans="1:6" x14ac:dyDescent="0.25">
      <c r="A4485" s="28" t="s">
        <v>72</v>
      </c>
      <c r="B4485" s="28" t="s">
        <v>5</v>
      </c>
      <c r="C4485" s="29" t="s">
        <v>12</v>
      </c>
      <c r="D4485" s="29" t="s">
        <v>45</v>
      </c>
      <c r="E4485" s="28">
        <v>5009</v>
      </c>
      <c r="F4485" s="30">
        <v>45199</v>
      </c>
    </row>
    <row r="4486" spans="1:6" x14ac:dyDescent="0.25">
      <c r="A4486" s="28" t="s">
        <v>72</v>
      </c>
      <c r="B4486" s="28" t="s">
        <v>5</v>
      </c>
      <c r="C4486" s="29" t="s">
        <v>10</v>
      </c>
      <c r="D4486" s="29" t="s">
        <v>45</v>
      </c>
      <c r="E4486" s="28">
        <v>24724</v>
      </c>
      <c r="F4486" s="30">
        <v>45199</v>
      </c>
    </row>
    <row r="4487" spans="1:6" x14ac:dyDescent="0.25">
      <c r="A4487" s="28" t="s">
        <v>72</v>
      </c>
      <c r="B4487" s="28" t="s">
        <v>5</v>
      </c>
      <c r="C4487" s="29" t="s">
        <v>19</v>
      </c>
      <c r="D4487" s="29" t="s">
        <v>45</v>
      </c>
      <c r="E4487" s="28">
        <v>26943</v>
      </c>
      <c r="F4487" s="30">
        <v>45199</v>
      </c>
    </row>
    <row r="4488" spans="1:6" x14ac:dyDescent="0.25">
      <c r="A4488" s="28" t="s">
        <v>72</v>
      </c>
      <c r="B4488" s="28" t="s">
        <v>5</v>
      </c>
      <c r="C4488" s="29" t="s">
        <v>15</v>
      </c>
      <c r="D4488" s="29" t="s">
        <v>45</v>
      </c>
      <c r="E4488" s="28">
        <v>45495</v>
      </c>
      <c r="F4488" s="30">
        <v>45199</v>
      </c>
    </row>
    <row r="4489" spans="1:6" x14ac:dyDescent="0.25">
      <c r="A4489" s="28" t="s">
        <v>72</v>
      </c>
      <c r="B4489" s="28" t="s">
        <v>5</v>
      </c>
      <c r="C4489" s="29" t="s">
        <v>22</v>
      </c>
      <c r="D4489" s="29" t="s">
        <v>45</v>
      </c>
      <c r="E4489" s="28">
        <v>5299</v>
      </c>
      <c r="F4489" s="30">
        <v>45199</v>
      </c>
    </row>
    <row r="4490" spans="1:6" x14ac:dyDescent="0.25">
      <c r="A4490" s="28" t="s">
        <v>72</v>
      </c>
      <c r="B4490" s="28" t="s">
        <v>5</v>
      </c>
      <c r="C4490" s="29" t="s">
        <v>6</v>
      </c>
      <c r="D4490" s="29" t="s">
        <v>45</v>
      </c>
      <c r="E4490" s="28">
        <v>59227</v>
      </c>
      <c r="F4490" s="30">
        <v>45199</v>
      </c>
    </row>
    <row r="4491" spans="1:6" x14ac:dyDescent="0.25">
      <c r="A4491" s="28" t="s">
        <v>72</v>
      </c>
      <c r="B4491" s="28" t="s">
        <v>5</v>
      </c>
      <c r="C4491" s="29" t="s">
        <v>8</v>
      </c>
      <c r="D4491" s="29" t="s">
        <v>45</v>
      </c>
      <c r="E4491" s="28">
        <v>18624</v>
      </c>
      <c r="F4491" s="30">
        <v>45199</v>
      </c>
    </row>
    <row r="4492" spans="1:6" x14ac:dyDescent="0.25">
      <c r="A4492" s="28" t="s">
        <v>72</v>
      </c>
      <c r="B4492" s="28" t="s">
        <v>5</v>
      </c>
      <c r="C4492" s="29" t="s">
        <v>23</v>
      </c>
      <c r="D4492" s="29" t="s">
        <v>45</v>
      </c>
      <c r="E4492" s="28">
        <v>20503</v>
      </c>
      <c r="F4492" s="30">
        <v>45199</v>
      </c>
    </row>
    <row r="4493" spans="1:6" x14ac:dyDescent="0.25">
      <c r="A4493" s="28" t="s">
        <v>72</v>
      </c>
      <c r="B4493" s="28" t="s">
        <v>5</v>
      </c>
      <c r="C4493" s="29" t="s">
        <v>33</v>
      </c>
      <c r="D4493" s="29" t="s">
        <v>45</v>
      </c>
      <c r="E4493" s="28">
        <v>4620</v>
      </c>
      <c r="F4493" s="30">
        <v>45199</v>
      </c>
    </row>
    <row r="4494" spans="1:6" x14ac:dyDescent="0.25">
      <c r="A4494" s="28" t="s">
        <v>72</v>
      </c>
      <c r="B4494" s="28" t="s">
        <v>5</v>
      </c>
      <c r="C4494" s="29" t="s">
        <v>20</v>
      </c>
      <c r="D4494" s="29" t="s">
        <v>53</v>
      </c>
      <c r="E4494" s="28">
        <v>1343492</v>
      </c>
      <c r="F4494" s="30">
        <v>45199</v>
      </c>
    </row>
    <row r="4495" spans="1:6" x14ac:dyDescent="0.25">
      <c r="A4495" s="28" t="s">
        <v>72</v>
      </c>
      <c r="B4495" s="28" t="s">
        <v>5</v>
      </c>
      <c r="C4495" s="29" t="s">
        <v>9</v>
      </c>
      <c r="D4495" s="29" t="s">
        <v>53</v>
      </c>
      <c r="E4495" s="28">
        <v>31695</v>
      </c>
      <c r="F4495" s="30">
        <v>45199</v>
      </c>
    </row>
    <row r="4496" spans="1:6" x14ac:dyDescent="0.25">
      <c r="A4496" s="28" t="s">
        <v>72</v>
      </c>
      <c r="B4496" s="28" t="s">
        <v>5</v>
      </c>
      <c r="C4496" s="29" t="s">
        <v>13</v>
      </c>
      <c r="D4496" s="29" t="s">
        <v>53</v>
      </c>
      <c r="E4496" s="28">
        <v>40372</v>
      </c>
      <c r="F4496" s="30">
        <v>45199</v>
      </c>
    </row>
    <row r="4497" spans="1:6" x14ac:dyDescent="0.25">
      <c r="A4497" s="28" t="s">
        <v>72</v>
      </c>
      <c r="B4497" s="28" t="s">
        <v>5</v>
      </c>
      <c r="C4497" s="29" t="s">
        <v>17</v>
      </c>
      <c r="D4497" s="29" t="s">
        <v>53</v>
      </c>
      <c r="E4497" s="28">
        <v>30322</v>
      </c>
      <c r="F4497" s="30">
        <v>45199</v>
      </c>
    </row>
    <row r="4498" spans="1:6" x14ac:dyDescent="0.25">
      <c r="A4498" s="28" t="s">
        <v>72</v>
      </c>
      <c r="B4498" s="28" t="s">
        <v>5</v>
      </c>
      <c r="C4498" s="29" t="s">
        <v>12</v>
      </c>
      <c r="D4498" s="29" t="s">
        <v>53</v>
      </c>
      <c r="E4498" s="28">
        <v>19012</v>
      </c>
      <c r="F4498" s="30">
        <v>45199</v>
      </c>
    </row>
    <row r="4499" spans="1:6" x14ac:dyDescent="0.25">
      <c r="A4499" s="28" t="s">
        <v>72</v>
      </c>
      <c r="B4499" s="28" t="s">
        <v>5</v>
      </c>
      <c r="C4499" s="29" t="s">
        <v>10</v>
      </c>
      <c r="D4499" s="29" t="s">
        <v>53</v>
      </c>
      <c r="E4499" s="28">
        <v>16130</v>
      </c>
      <c r="F4499" s="30">
        <v>45199</v>
      </c>
    </row>
    <row r="4500" spans="1:6" x14ac:dyDescent="0.25">
      <c r="A4500" s="28" t="s">
        <v>72</v>
      </c>
      <c r="B4500" s="28" t="s">
        <v>5</v>
      </c>
      <c r="C4500" s="29" t="s">
        <v>14</v>
      </c>
      <c r="D4500" s="29" t="s">
        <v>53</v>
      </c>
      <c r="E4500" s="28">
        <v>14815</v>
      </c>
      <c r="F4500" s="30">
        <v>45199</v>
      </c>
    </row>
    <row r="4501" spans="1:6" x14ac:dyDescent="0.25">
      <c r="A4501" s="28" t="s">
        <v>72</v>
      </c>
      <c r="B4501" s="28" t="s">
        <v>5</v>
      </c>
      <c r="C4501" s="29" t="s">
        <v>19</v>
      </c>
      <c r="D4501" s="29" t="s">
        <v>53</v>
      </c>
      <c r="E4501" s="28">
        <v>3910</v>
      </c>
      <c r="F4501" s="30">
        <v>45199</v>
      </c>
    </row>
    <row r="4502" spans="1:6" x14ac:dyDescent="0.25">
      <c r="A4502" s="28" t="s">
        <v>72</v>
      </c>
      <c r="B4502" s="28" t="s">
        <v>5</v>
      </c>
      <c r="C4502" s="29" t="s">
        <v>15</v>
      </c>
      <c r="D4502" s="29" t="s">
        <v>53</v>
      </c>
      <c r="E4502" s="28">
        <v>15247</v>
      </c>
      <c r="F4502" s="30">
        <v>45199</v>
      </c>
    </row>
    <row r="4503" spans="1:6" x14ac:dyDescent="0.25">
      <c r="A4503" s="28" t="s">
        <v>72</v>
      </c>
      <c r="B4503" s="28" t="s">
        <v>5</v>
      </c>
      <c r="C4503" s="29" t="s">
        <v>22</v>
      </c>
      <c r="D4503" s="29" t="s">
        <v>53</v>
      </c>
      <c r="E4503" s="28">
        <v>3615</v>
      </c>
      <c r="F4503" s="30">
        <v>45199</v>
      </c>
    </row>
    <row r="4504" spans="1:6" x14ac:dyDescent="0.25">
      <c r="A4504" s="28" t="s">
        <v>72</v>
      </c>
      <c r="B4504" s="28" t="s">
        <v>5</v>
      </c>
      <c r="C4504" s="29" t="s">
        <v>6</v>
      </c>
      <c r="D4504" s="29" t="s">
        <v>53</v>
      </c>
      <c r="E4504" s="28">
        <v>23498</v>
      </c>
      <c r="F4504" s="30">
        <v>45199</v>
      </c>
    </row>
    <row r="4505" spans="1:6" x14ac:dyDescent="0.25">
      <c r="A4505" s="28" t="s">
        <v>72</v>
      </c>
      <c r="B4505" s="28" t="s">
        <v>5</v>
      </c>
      <c r="C4505" s="29" t="s">
        <v>8</v>
      </c>
      <c r="D4505" s="29" t="s">
        <v>53</v>
      </c>
      <c r="E4505" s="28">
        <v>34695</v>
      </c>
      <c r="F4505" s="30">
        <v>45199</v>
      </c>
    </row>
    <row r="4506" spans="1:6" x14ac:dyDescent="0.25">
      <c r="A4506" s="28" t="s">
        <v>72</v>
      </c>
      <c r="B4506" s="28" t="s">
        <v>5</v>
      </c>
      <c r="C4506" s="29" t="s">
        <v>23</v>
      </c>
      <c r="D4506" s="29" t="s">
        <v>53</v>
      </c>
      <c r="E4506" s="28">
        <v>8273</v>
      </c>
      <c r="F4506" s="30">
        <v>45199</v>
      </c>
    </row>
    <row r="4507" spans="1:6" x14ac:dyDescent="0.25">
      <c r="A4507" s="28" t="s">
        <v>72</v>
      </c>
      <c r="B4507" s="28" t="s">
        <v>5</v>
      </c>
      <c r="C4507" s="29" t="s">
        <v>33</v>
      </c>
      <c r="D4507" s="29" t="s">
        <v>53</v>
      </c>
      <c r="E4507" s="28">
        <v>4775</v>
      </c>
      <c r="F4507" s="30">
        <v>45199</v>
      </c>
    </row>
    <row r="4508" spans="1:6" x14ac:dyDescent="0.25">
      <c r="A4508" s="28" t="s">
        <v>72</v>
      </c>
      <c r="B4508" s="28" t="s">
        <v>5</v>
      </c>
      <c r="C4508" s="29" t="s">
        <v>20</v>
      </c>
      <c r="D4508" s="29" t="s">
        <v>40</v>
      </c>
      <c r="E4508" s="28">
        <v>1912626</v>
      </c>
      <c r="F4508" s="30">
        <v>45199</v>
      </c>
    </row>
    <row r="4509" spans="1:6" x14ac:dyDescent="0.25">
      <c r="A4509" s="28" t="s">
        <v>72</v>
      </c>
      <c r="B4509" s="28" t="s">
        <v>5</v>
      </c>
      <c r="C4509" s="29" t="s">
        <v>9</v>
      </c>
      <c r="D4509" s="29" t="s">
        <v>40</v>
      </c>
      <c r="E4509" s="28">
        <v>31692</v>
      </c>
      <c r="F4509" s="30">
        <v>45199</v>
      </c>
    </row>
    <row r="4510" spans="1:6" x14ac:dyDescent="0.25">
      <c r="A4510" s="28" t="s">
        <v>72</v>
      </c>
      <c r="B4510" s="28" t="s">
        <v>5</v>
      </c>
      <c r="C4510" s="29" t="s">
        <v>13</v>
      </c>
      <c r="D4510" s="29" t="s">
        <v>40</v>
      </c>
      <c r="E4510" s="28">
        <v>73395</v>
      </c>
      <c r="F4510" s="30">
        <v>45199</v>
      </c>
    </row>
    <row r="4511" spans="1:6" x14ac:dyDescent="0.25">
      <c r="A4511" s="28" t="s">
        <v>72</v>
      </c>
      <c r="B4511" s="28" t="s">
        <v>5</v>
      </c>
      <c r="C4511" s="29" t="s">
        <v>17</v>
      </c>
      <c r="D4511" s="29" t="s">
        <v>40</v>
      </c>
      <c r="E4511" s="28">
        <v>14492</v>
      </c>
      <c r="F4511" s="30">
        <v>45199</v>
      </c>
    </row>
    <row r="4512" spans="1:6" x14ac:dyDescent="0.25">
      <c r="A4512" s="28" t="s">
        <v>72</v>
      </c>
      <c r="B4512" s="28" t="s">
        <v>5</v>
      </c>
      <c r="C4512" s="29" t="s">
        <v>12</v>
      </c>
      <c r="D4512" s="29" t="s">
        <v>40</v>
      </c>
      <c r="E4512" s="28">
        <v>3175</v>
      </c>
      <c r="F4512" s="30">
        <v>45199</v>
      </c>
    </row>
    <row r="4513" spans="1:6" x14ac:dyDescent="0.25">
      <c r="A4513" s="28" t="s">
        <v>72</v>
      </c>
      <c r="B4513" s="28" t="s">
        <v>5</v>
      </c>
      <c r="C4513" s="29" t="s">
        <v>10</v>
      </c>
      <c r="D4513" s="29" t="s">
        <v>40</v>
      </c>
      <c r="E4513" s="28">
        <v>23965</v>
      </c>
      <c r="F4513" s="30">
        <v>45199</v>
      </c>
    </row>
    <row r="4514" spans="1:6" x14ac:dyDescent="0.25">
      <c r="A4514" s="28" t="s">
        <v>72</v>
      </c>
      <c r="B4514" s="28" t="s">
        <v>5</v>
      </c>
      <c r="C4514" s="29" t="s">
        <v>14</v>
      </c>
      <c r="D4514" s="29" t="s">
        <v>40</v>
      </c>
      <c r="E4514" s="28">
        <v>67805</v>
      </c>
      <c r="F4514" s="30">
        <v>45199</v>
      </c>
    </row>
    <row r="4515" spans="1:6" x14ac:dyDescent="0.25">
      <c r="A4515" s="28" t="s">
        <v>72</v>
      </c>
      <c r="B4515" s="28" t="s">
        <v>5</v>
      </c>
      <c r="C4515" s="29" t="s">
        <v>19</v>
      </c>
      <c r="D4515" s="29" t="s">
        <v>40</v>
      </c>
      <c r="E4515" s="28">
        <v>3790</v>
      </c>
      <c r="F4515" s="30">
        <v>45199</v>
      </c>
    </row>
    <row r="4516" spans="1:6" x14ac:dyDescent="0.25">
      <c r="A4516" s="28" t="s">
        <v>72</v>
      </c>
      <c r="B4516" s="28" t="s">
        <v>5</v>
      </c>
      <c r="C4516" s="29" t="s">
        <v>15</v>
      </c>
      <c r="D4516" s="29" t="s">
        <v>40</v>
      </c>
      <c r="E4516" s="28">
        <v>25395</v>
      </c>
      <c r="F4516" s="30">
        <v>45199</v>
      </c>
    </row>
    <row r="4517" spans="1:6" x14ac:dyDescent="0.25">
      <c r="A4517" s="28" t="s">
        <v>72</v>
      </c>
      <c r="B4517" s="28" t="s">
        <v>5</v>
      </c>
      <c r="C4517" s="29" t="s">
        <v>22</v>
      </c>
      <c r="D4517" s="29" t="s">
        <v>40</v>
      </c>
      <c r="E4517" s="28">
        <v>5642</v>
      </c>
      <c r="F4517" s="30">
        <v>45199</v>
      </c>
    </row>
    <row r="4518" spans="1:6" x14ac:dyDescent="0.25">
      <c r="A4518" s="28" t="s">
        <v>72</v>
      </c>
      <c r="B4518" s="28" t="s">
        <v>5</v>
      </c>
      <c r="C4518" s="29" t="s">
        <v>6</v>
      </c>
      <c r="D4518" s="29" t="s">
        <v>40</v>
      </c>
      <c r="E4518" s="28">
        <v>97005</v>
      </c>
      <c r="F4518" s="30">
        <v>45199</v>
      </c>
    </row>
    <row r="4519" spans="1:6" x14ac:dyDescent="0.25">
      <c r="A4519" s="28" t="s">
        <v>72</v>
      </c>
      <c r="B4519" s="28" t="s">
        <v>5</v>
      </c>
      <c r="C4519" s="29" t="s">
        <v>8</v>
      </c>
      <c r="D4519" s="29" t="s">
        <v>40</v>
      </c>
      <c r="E4519" s="28">
        <v>122208</v>
      </c>
      <c r="F4519" s="30">
        <v>45199</v>
      </c>
    </row>
    <row r="4520" spans="1:6" x14ac:dyDescent="0.25">
      <c r="A4520" s="28" t="s">
        <v>72</v>
      </c>
      <c r="B4520" s="28" t="s">
        <v>5</v>
      </c>
      <c r="C4520" s="29" t="s">
        <v>23</v>
      </c>
      <c r="D4520" s="29" t="s">
        <v>40</v>
      </c>
      <c r="E4520" s="28">
        <v>10592</v>
      </c>
      <c r="F4520" s="30">
        <v>45199</v>
      </c>
    </row>
    <row r="4521" spans="1:6" x14ac:dyDescent="0.25">
      <c r="A4521" s="28" t="s">
        <v>72</v>
      </c>
      <c r="B4521" s="28" t="s">
        <v>5</v>
      </c>
      <c r="C4521" s="29" t="s">
        <v>33</v>
      </c>
      <c r="D4521" s="29" t="s">
        <v>40</v>
      </c>
      <c r="E4521" s="28">
        <v>4790</v>
      </c>
      <c r="F4521" s="30">
        <v>45199</v>
      </c>
    </row>
    <row r="4522" spans="1:6" x14ac:dyDescent="0.25">
      <c r="A4522" s="28" t="s">
        <v>72</v>
      </c>
      <c r="B4522" s="28" t="s">
        <v>5</v>
      </c>
      <c r="C4522" s="29" t="s">
        <v>43</v>
      </c>
      <c r="D4522" s="29" t="s">
        <v>40</v>
      </c>
      <c r="E4522" s="28">
        <v>472489</v>
      </c>
      <c r="F4522" s="30">
        <v>45199</v>
      </c>
    </row>
    <row r="4523" spans="1:6" x14ac:dyDescent="0.25">
      <c r="A4523" s="28" t="s">
        <v>72</v>
      </c>
      <c r="B4523" s="28" t="s">
        <v>5</v>
      </c>
      <c r="C4523" s="29" t="s">
        <v>20</v>
      </c>
      <c r="D4523" s="29" t="s">
        <v>37</v>
      </c>
      <c r="E4523" s="28">
        <v>2168823</v>
      </c>
      <c r="F4523" s="30">
        <v>45199</v>
      </c>
    </row>
    <row r="4524" spans="1:6" x14ac:dyDescent="0.25">
      <c r="A4524" s="28" t="s">
        <v>72</v>
      </c>
      <c r="B4524" s="28" t="s">
        <v>5</v>
      </c>
      <c r="C4524" s="29" t="s">
        <v>9</v>
      </c>
      <c r="D4524" s="29" t="s">
        <v>37</v>
      </c>
      <c r="E4524" s="28">
        <v>27059</v>
      </c>
      <c r="F4524" s="30">
        <v>45199</v>
      </c>
    </row>
    <row r="4525" spans="1:6" x14ac:dyDescent="0.25">
      <c r="A4525" s="28" t="s">
        <v>72</v>
      </c>
      <c r="B4525" s="28" t="s">
        <v>5</v>
      </c>
      <c r="C4525" s="29" t="s">
        <v>13</v>
      </c>
      <c r="D4525" s="29" t="s">
        <v>37</v>
      </c>
      <c r="E4525" s="28">
        <v>107427</v>
      </c>
      <c r="F4525" s="30">
        <v>45199</v>
      </c>
    </row>
    <row r="4526" spans="1:6" x14ac:dyDescent="0.25">
      <c r="A4526" s="28" t="s">
        <v>72</v>
      </c>
      <c r="B4526" s="28" t="s">
        <v>5</v>
      </c>
      <c r="C4526" s="29" t="s">
        <v>17</v>
      </c>
      <c r="D4526" s="29" t="s">
        <v>37</v>
      </c>
      <c r="E4526" s="28">
        <v>15082</v>
      </c>
      <c r="F4526" s="30">
        <v>45199</v>
      </c>
    </row>
    <row r="4527" spans="1:6" x14ac:dyDescent="0.25">
      <c r="A4527" s="28" t="s">
        <v>72</v>
      </c>
      <c r="B4527" s="28" t="s">
        <v>5</v>
      </c>
      <c r="C4527" s="29" t="s">
        <v>12</v>
      </c>
      <c r="D4527" s="29" t="s">
        <v>37</v>
      </c>
      <c r="E4527" s="28">
        <v>2141</v>
      </c>
      <c r="F4527" s="30">
        <v>45199</v>
      </c>
    </row>
    <row r="4528" spans="1:6" x14ac:dyDescent="0.25">
      <c r="A4528" s="28" t="s">
        <v>72</v>
      </c>
      <c r="B4528" s="28" t="s">
        <v>5</v>
      </c>
      <c r="C4528" s="29" t="s">
        <v>10</v>
      </c>
      <c r="D4528" s="29" t="s">
        <v>37</v>
      </c>
      <c r="E4528" s="28">
        <v>26878</v>
      </c>
      <c r="F4528" s="30">
        <v>45199</v>
      </c>
    </row>
    <row r="4529" spans="1:6" x14ac:dyDescent="0.25">
      <c r="A4529" s="28" t="s">
        <v>72</v>
      </c>
      <c r="B4529" s="28" t="s">
        <v>5</v>
      </c>
      <c r="C4529" s="29" t="s">
        <v>14</v>
      </c>
      <c r="D4529" s="29" t="s">
        <v>37</v>
      </c>
      <c r="E4529" s="28">
        <v>75284</v>
      </c>
      <c r="F4529" s="30">
        <v>45199</v>
      </c>
    </row>
    <row r="4530" spans="1:6" x14ac:dyDescent="0.25">
      <c r="A4530" s="28" t="s">
        <v>72</v>
      </c>
      <c r="B4530" s="28" t="s">
        <v>5</v>
      </c>
      <c r="C4530" s="29" t="s">
        <v>19</v>
      </c>
      <c r="D4530" s="29" t="s">
        <v>37</v>
      </c>
      <c r="E4530" s="28">
        <v>4915</v>
      </c>
      <c r="F4530" s="30">
        <v>45199</v>
      </c>
    </row>
    <row r="4531" spans="1:6" x14ac:dyDescent="0.25">
      <c r="A4531" s="28" t="s">
        <v>72</v>
      </c>
      <c r="B4531" s="28" t="s">
        <v>5</v>
      </c>
      <c r="C4531" s="29" t="s">
        <v>15</v>
      </c>
      <c r="D4531" s="29" t="s">
        <v>37</v>
      </c>
      <c r="E4531" s="28">
        <v>20564</v>
      </c>
      <c r="F4531" s="30">
        <v>45199</v>
      </c>
    </row>
    <row r="4532" spans="1:6" x14ac:dyDescent="0.25">
      <c r="A4532" s="28" t="s">
        <v>72</v>
      </c>
      <c r="B4532" s="28" t="s">
        <v>5</v>
      </c>
      <c r="C4532" s="29" t="s">
        <v>22</v>
      </c>
      <c r="D4532" s="29" t="s">
        <v>37</v>
      </c>
      <c r="E4532" s="28">
        <v>34414</v>
      </c>
      <c r="F4532" s="30">
        <v>45199</v>
      </c>
    </row>
    <row r="4533" spans="1:6" x14ac:dyDescent="0.25">
      <c r="A4533" s="28" t="s">
        <v>72</v>
      </c>
      <c r="B4533" s="28" t="s">
        <v>5</v>
      </c>
      <c r="C4533" s="29" t="s">
        <v>6</v>
      </c>
      <c r="D4533" s="29" t="s">
        <v>37</v>
      </c>
      <c r="E4533" s="28">
        <v>69412</v>
      </c>
      <c r="F4533" s="30">
        <v>45199</v>
      </c>
    </row>
    <row r="4534" spans="1:6" x14ac:dyDescent="0.25">
      <c r="A4534" s="28" t="s">
        <v>72</v>
      </c>
      <c r="B4534" s="28" t="s">
        <v>5</v>
      </c>
      <c r="C4534" s="29" t="s">
        <v>8</v>
      </c>
      <c r="D4534" s="29" t="s">
        <v>37</v>
      </c>
      <c r="E4534" s="28">
        <v>23838</v>
      </c>
      <c r="F4534" s="30">
        <v>45199</v>
      </c>
    </row>
    <row r="4535" spans="1:6" x14ac:dyDescent="0.25">
      <c r="A4535" s="28" t="s">
        <v>72</v>
      </c>
      <c r="B4535" s="28" t="s">
        <v>5</v>
      </c>
      <c r="C4535" s="29" t="s">
        <v>23</v>
      </c>
      <c r="D4535" s="29" t="s">
        <v>37</v>
      </c>
      <c r="E4535" s="28">
        <v>382555</v>
      </c>
      <c r="F4535" s="30">
        <v>45199</v>
      </c>
    </row>
    <row r="4536" spans="1:6" x14ac:dyDescent="0.25">
      <c r="A4536" s="28" t="s">
        <v>72</v>
      </c>
      <c r="B4536" s="28" t="s">
        <v>5</v>
      </c>
      <c r="C4536" s="29" t="s">
        <v>33</v>
      </c>
      <c r="D4536" s="29" t="s">
        <v>37</v>
      </c>
      <c r="E4536" s="28">
        <v>13988</v>
      </c>
      <c r="F4536" s="30">
        <v>45199</v>
      </c>
    </row>
    <row r="4537" spans="1:6" x14ac:dyDescent="0.25">
      <c r="A4537" s="28" t="s">
        <v>72</v>
      </c>
      <c r="B4537" s="28" t="s">
        <v>5</v>
      </c>
      <c r="C4537" s="29" t="s">
        <v>43</v>
      </c>
      <c r="D4537" s="29" t="s">
        <v>37</v>
      </c>
      <c r="E4537" s="28">
        <v>469616</v>
      </c>
      <c r="F4537" s="30">
        <v>45199</v>
      </c>
    </row>
    <row r="4538" spans="1:6" x14ac:dyDescent="0.25">
      <c r="A4538" s="28" t="s">
        <v>72</v>
      </c>
      <c r="B4538" s="28" t="s">
        <v>5</v>
      </c>
      <c r="C4538" s="29" t="s">
        <v>20</v>
      </c>
      <c r="D4538" s="29" t="s">
        <v>36</v>
      </c>
      <c r="E4538" s="28">
        <v>1308918</v>
      </c>
      <c r="F4538" s="30">
        <v>45199</v>
      </c>
    </row>
    <row r="4539" spans="1:6" x14ac:dyDescent="0.25">
      <c r="A4539" s="28" t="s">
        <v>72</v>
      </c>
      <c r="B4539" s="28" t="s">
        <v>5</v>
      </c>
      <c r="C4539" s="29" t="s">
        <v>9</v>
      </c>
      <c r="D4539" s="29" t="s">
        <v>36</v>
      </c>
      <c r="E4539" s="28">
        <v>57336</v>
      </c>
      <c r="F4539" s="30">
        <v>45199</v>
      </c>
    </row>
    <row r="4540" spans="1:6" x14ac:dyDescent="0.25">
      <c r="A4540" s="28" t="s">
        <v>72</v>
      </c>
      <c r="B4540" s="28" t="s">
        <v>5</v>
      </c>
      <c r="C4540" s="29" t="s">
        <v>13</v>
      </c>
      <c r="D4540" s="29" t="s">
        <v>36</v>
      </c>
      <c r="E4540" s="28">
        <v>108650</v>
      </c>
      <c r="F4540" s="30">
        <v>45199</v>
      </c>
    </row>
    <row r="4541" spans="1:6" x14ac:dyDescent="0.25">
      <c r="A4541" s="28" t="s">
        <v>72</v>
      </c>
      <c r="B4541" s="28" t="s">
        <v>5</v>
      </c>
      <c r="C4541" s="29" t="s">
        <v>17</v>
      </c>
      <c r="D4541" s="29" t="s">
        <v>36</v>
      </c>
      <c r="E4541" s="28">
        <v>26412</v>
      </c>
      <c r="F4541" s="30">
        <v>45199</v>
      </c>
    </row>
    <row r="4542" spans="1:6" x14ac:dyDescent="0.25">
      <c r="A4542" s="28" t="s">
        <v>72</v>
      </c>
      <c r="B4542" s="28" t="s">
        <v>5</v>
      </c>
      <c r="C4542" s="29" t="s">
        <v>12</v>
      </c>
      <c r="D4542" s="29" t="s">
        <v>36</v>
      </c>
      <c r="E4542" s="28">
        <v>11986</v>
      </c>
      <c r="F4542" s="30">
        <v>45199</v>
      </c>
    </row>
    <row r="4543" spans="1:6" x14ac:dyDescent="0.25">
      <c r="A4543" s="28" t="s">
        <v>72</v>
      </c>
      <c r="B4543" s="28" t="s">
        <v>5</v>
      </c>
      <c r="C4543" s="29" t="s">
        <v>10</v>
      </c>
      <c r="D4543" s="29" t="s">
        <v>36</v>
      </c>
      <c r="E4543" s="28">
        <v>13300</v>
      </c>
      <c r="F4543" s="30">
        <v>45199</v>
      </c>
    </row>
    <row r="4544" spans="1:6" x14ac:dyDescent="0.25">
      <c r="A4544" s="28" t="s">
        <v>72</v>
      </c>
      <c r="B4544" s="28" t="s">
        <v>5</v>
      </c>
      <c r="C4544" s="29" t="s">
        <v>14</v>
      </c>
      <c r="D4544" s="29" t="s">
        <v>36</v>
      </c>
      <c r="E4544" s="28">
        <v>16951</v>
      </c>
      <c r="F4544" s="30">
        <v>45199</v>
      </c>
    </row>
    <row r="4545" spans="1:6" x14ac:dyDescent="0.25">
      <c r="A4545" s="28" t="s">
        <v>72</v>
      </c>
      <c r="B4545" s="28" t="s">
        <v>5</v>
      </c>
      <c r="C4545" s="29" t="s">
        <v>19</v>
      </c>
      <c r="D4545" s="29" t="s">
        <v>36</v>
      </c>
      <c r="E4545" s="28">
        <v>4275</v>
      </c>
      <c r="F4545" s="30">
        <v>45199</v>
      </c>
    </row>
    <row r="4546" spans="1:6" x14ac:dyDescent="0.25">
      <c r="A4546" s="28" t="s">
        <v>72</v>
      </c>
      <c r="B4546" s="28" t="s">
        <v>5</v>
      </c>
      <c r="C4546" s="29" t="s">
        <v>15</v>
      </c>
      <c r="D4546" s="29" t="s">
        <v>36</v>
      </c>
      <c r="E4546" s="28">
        <v>30811</v>
      </c>
      <c r="F4546" s="30">
        <v>45199</v>
      </c>
    </row>
    <row r="4547" spans="1:6" x14ac:dyDescent="0.25">
      <c r="A4547" s="28" t="s">
        <v>72</v>
      </c>
      <c r="B4547" s="28" t="s">
        <v>5</v>
      </c>
      <c r="C4547" s="29" t="s">
        <v>22</v>
      </c>
      <c r="D4547" s="29" t="s">
        <v>36</v>
      </c>
      <c r="E4547" s="28">
        <v>5199</v>
      </c>
      <c r="F4547" s="30">
        <v>45199</v>
      </c>
    </row>
    <row r="4548" spans="1:6" x14ac:dyDescent="0.25">
      <c r="A4548" s="28" t="s">
        <v>72</v>
      </c>
      <c r="B4548" s="28" t="s">
        <v>5</v>
      </c>
      <c r="C4548" s="29" t="s">
        <v>6</v>
      </c>
      <c r="D4548" s="29" t="s">
        <v>36</v>
      </c>
      <c r="E4548" s="28">
        <v>54851</v>
      </c>
      <c r="F4548" s="30">
        <v>45199</v>
      </c>
    </row>
    <row r="4549" spans="1:6" x14ac:dyDescent="0.25">
      <c r="A4549" s="28" t="s">
        <v>72</v>
      </c>
      <c r="B4549" s="28" t="s">
        <v>5</v>
      </c>
      <c r="C4549" s="29" t="s">
        <v>8</v>
      </c>
      <c r="D4549" s="29" t="s">
        <v>36</v>
      </c>
      <c r="E4549" s="28">
        <v>736518</v>
      </c>
      <c r="F4549" s="30">
        <v>45199</v>
      </c>
    </row>
    <row r="4550" spans="1:6" x14ac:dyDescent="0.25">
      <c r="A4550" s="28" t="s">
        <v>72</v>
      </c>
      <c r="B4550" s="28" t="s">
        <v>5</v>
      </c>
      <c r="C4550" s="29" t="s">
        <v>23</v>
      </c>
      <c r="D4550" s="29" t="s">
        <v>36</v>
      </c>
      <c r="E4550" s="28">
        <v>20818</v>
      </c>
      <c r="F4550" s="30">
        <v>45199</v>
      </c>
    </row>
    <row r="4551" spans="1:6" x14ac:dyDescent="0.25">
      <c r="A4551" s="28" t="s">
        <v>72</v>
      </c>
      <c r="B4551" s="28" t="s">
        <v>5</v>
      </c>
      <c r="C4551" s="29" t="s">
        <v>33</v>
      </c>
      <c r="D4551" s="29" t="s">
        <v>36</v>
      </c>
      <c r="E4551" s="28">
        <v>3343</v>
      </c>
      <c r="F4551" s="30">
        <v>45199</v>
      </c>
    </row>
    <row r="4552" spans="1:6" x14ac:dyDescent="0.25">
      <c r="A4552" s="28" t="s">
        <v>72</v>
      </c>
      <c r="B4552" s="28" t="s">
        <v>5</v>
      </c>
      <c r="C4552" s="29" t="s">
        <v>43</v>
      </c>
      <c r="D4552" s="29" t="s">
        <v>36</v>
      </c>
      <c r="E4552" s="28">
        <v>106678</v>
      </c>
      <c r="F4552" s="30">
        <v>45199</v>
      </c>
    </row>
    <row r="4553" spans="1:6" x14ac:dyDescent="0.25">
      <c r="A4553" s="28" t="s">
        <v>72</v>
      </c>
      <c r="B4553" s="28" t="s">
        <v>21</v>
      </c>
      <c r="C4553" s="29" t="s">
        <v>20</v>
      </c>
      <c r="D4553" s="29" t="s">
        <v>7</v>
      </c>
      <c r="E4553" s="28">
        <v>150511124</v>
      </c>
      <c r="F4553" s="30">
        <v>45199</v>
      </c>
    </row>
    <row r="4554" spans="1:6" x14ac:dyDescent="0.25">
      <c r="A4554" s="28" t="s">
        <v>72</v>
      </c>
      <c r="B4554" s="28" t="s">
        <v>21</v>
      </c>
      <c r="C4554" s="29" t="s">
        <v>9</v>
      </c>
      <c r="D4554" s="29" t="s">
        <v>7</v>
      </c>
      <c r="E4554" s="28">
        <v>3045072</v>
      </c>
      <c r="F4554" s="30">
        <v>45199</v>
      </c>
    </row>
    <row r="4555" spans="1:6" x14ac:dyDescent="0.25">
      <c r="A4555" s="28" t="s">
        <v>72</v>
      </c>
      <c r="B4555" s="28" t="s">
        <v>21</v>
      </c>
      <c r="C4555" s="29" t="s">
        <v>13</v>
      </c>
      <c r="D4555" s="29" t="s">
        <v>7</v>
      </c>
      <c r="E4555" s="28">
        <v>157640</v>
      </c>
      <c r="F4555" s="30">
        <v>45199</v>
      </c>
    </row>
    <row r="4556" spans="1:6" x14ac:dyDescent="0.25">
      <c r="A4556" s="28" t="s">
        <v>72</v>
      </c>
      <c r="B4556" s="28" t="s">
        <v>21</v>
      </c>
      <c r="C4556" s="29" t="s">
        <v>17</v>
      </c>
      <c r="D4556" s="29" t="s">
        <v>7</v>
      </c>
      <c r="E4556" s="28">
        <v>25500785</v>
      </c>
      <c r="F4556" s="30">
        <v>45199</v>
      </c>
    </row>
    <row r="4557" spans="1:6" x14ac:dyDescent="0.25">
      <c r="A4557" s="28" t="s">
        <v>72</v>
      </c>
      <c r="B4557" s="28" t="s">
        <v>21</v>
      </c>
      <c r="C4557" s="29" t="s">
        <v>12</v>
      </c>
      <c r="D4557" s="29" t="s">
        <v>7</v>
      </c>
      <c r="E4557" s="28">
        <v>646760</v>
      </c>
      <c r="F4557" s="30">
        <v>45199</v>
      </c>
    </row>
    <row r="4558" spans="1:6" x14ac:dyDescent="0.25">
      <c r="A4558" s="28" t="s">
        <v>72</v>
      </c>
      <c r="B4558" s="28" t="s">
        <v>21</v>
      </c>
      <c r="C4558" s="29" t="s">
        <v>10</v>
      </c>
      <c r="D4558" s="29" t="s">
        <v>7</v>
      </c>
      <c r="E4558" s="28">
        <v>4586203</v>
      </c>
      <c r="F4558" s="30">
        <v>45199</v>
      </c>
    </row>
    <row r="4559" spans="1:6" x14ac:dyDescent="0.25">
      <c r="A4559" s="28" t="s">
        <v>72</v>
      </c>
      <c r="B4559" s="28" t="s">
        <v>21</v>
      </c>
      <c r="C4559" s="29" t="s">
        <v>14</v>
      </c>
      <c r="D4559" s="29" t="s">
        <v>7</v>
      </c>
      <c r="E4559" s="28">
        <v>8939668</v>
      </c>
      <c r="F4559" s="30">
        <v>45199</v>
      </c>
    </row>
    <row r="4560" spans="1:6" x14ac:dyDescent="0.25">
      <c r="A4560" s="28" t="s">
        <v>72</v>
      </c>
      <c r="B4560" s="28" t="s">
        <v>21</v>
      </c>
      <c r="C4560" s="29" t="s">
        <v>19</v>
      </c>
      <c r="D4560" s="29" t="s">
        <v>7</v>
      </c>
      <c r="E4560" s="28">
        <v>199650</v>
      </c>
      <c r="F4560" s="30">
        <v>45199</v>
      </c>
    </row>
    <row r="4561" spans="1:6" x14ac:dyDescent="0.25">
      <c r="A4561" s="28" t="s">
        <v>72</v>
      </c>
      <c r="B4561" s="28" t="s">
        <v>21</v>
      </c>
      <c r="C4561" s="29" t="s">
        <v>15</v>
      </c>
      <c r="D4561" s="29" t="s">
        <v>7</v>
      </c>
      <c r="E4561" s="28">
        <v>1900461</v>
      </c>
      <c r="F4561" s="30">
        <v>45199</v>
      </c>
    </row>
    <row r="4562" spans="1:6" x14ac:dyDescent="0.25">
      <c r="A4562" s="28" t="s">
        <v>72</v>
      </c>
      <c r="B4562" s="28" t="s">
        <v>21</v>
      </c>
      <c r="C4562" s="29" t="s">
        <v>22</v>
      </c>
      <c r="D4562" s="29" t="s">
        <v>7</v>
      </c>
      <c r="E4562" s="28">
        <v>4899408</v>
      </c>
      <c r="F4562" s="30">
        <v>45199</v>
      </c>
    </row>
    <row r="4563" spans="1:6" x14ac:dyDescent="0.25">
      <c r="A4563" s="28" t="s">
        <v>72</v>
      </c>
      <c r="B4563" s="28" t="s">
        <v>21</v>
      </c>
      <c r="C4563" s="29" t="s">
        <v>6</v>
      </c>
      <c r="D4563" s="29" t="s">
        <v>7</v>
      </c>
      <c r="E4563" s="28">
        <v>1338210</v>
      </c>
      <c r="F4563" s="30">
        <v>45199</v>
      </c>
    </row>
    <row r="4564" spans="1:6" x14ac:dyDescent="0.25">
      <c r="A4564" s="28" t="s">
        <v>72</v>
      </c>
      <c r="B4564" s="28" t="s">
        <v>21</v>
      </c>
      <c r="C4564" s="29" t="s">
        <v>8</v>
      </c>
      <c r="D4564" s="29" t="s">
        <v>7</v>
      </c>
      <c r="E4564" s="28">
        <v>12655250</v>
      </c>
      <c r="F4564" s="30">
        <v>45199</v>
      </c>
    </row>
    <row r="4565" spans="1:6" x14ac:dyDescent="0.25">
      <c r="A4565" s="28" t="s">
        <v>72</v>
      </c>
      <c r="B4565" s="28" t="s">
        <v>21</v>
      </c>
      <c r="C4565" s="29" t="s">
        <v>23</v>
      </c>
      <c r="D4565" s="29" t="s">
        <v>7</v>
      </c>
      <c r="E4565" s="28">
        <v>15180267</v>
      </c>
      <c r="F4565" s="30">
        <v>45199</v>
      </c>
    </row>
    <row r="4566" spans="1:6" x14ac:dyDescent="0.25">
      <c r="A4566" s="28" t="s">
        <v>72</v>
      </c>
      <c r="B4566" s="28" t="s">
        <v>21</v>
      </c>
      <c r="C4566" s="29" t="s">
        <v>55</v>
      </c>
      <c r="D4566" s="29" t="s">
        <v>7</v>
      </c>
      <c r="E4566" s="28">
        <v>243</v>
      </c>
      <c r="F4566" s="30">
        <v>45199</v>
      </c>
    </row>
    <row r="4567" spans="1:6" x14ac:dyDescent="0.25">
      <c r="A4567" s="28" t="s">
        <v>72</v>
      </c>
      <c r="B4567" s="28" t="s">
        <v>21</v>
      </c>
      <c r="C4567" s="29" t="s">
        <v>33</v>
      </c>
      <c r="D4567" s="29" t="s">
        <v>7</v>
      </c>
      <c r="E4567" s="28">
        <v>2016520</v>
      </c>
      <c r="F4567" s="30">
        <v>45199</v>
      </c>
    </row>
    <row r="4568" spans="1:6" x14ac:dyDescent="0.25">
      <c r="A4568" s="28" t="s">
        <v>72</v>
      </c>
      <c r="B4568" s="28" t="s">
        <v>21</v>
      </c>
      <c r="C4568" s="29" t="s">
        <v>43</v>
      </c>
      <c r="D4568" s="29" t="s">
        <v>7</v>
      </c>
      <c r="E4568" s="28">
        <v>18025224</v>
      </c>
      <c r="F4568" s="30">
        <v>45199</v>
      </c>
    </row>
    <row r="4569" spans="1:6" x14ac:dyDescent="0.25">
      <c r="A4569" s="28" t="s">
        <v>72</v>
      </c>
      <c r="B4569" s="28" t="s">
        <v>21</v>
      </c>
      <c r="C4569" s="29" t="s">
        <v>20</v>
      </c>
      <c r="D4569" s="29" t="s">
        <v>16</v>
      </c>
      <c r="E4569" s="28">
        <v>22640603</v>
      </c>
      <c r="F4569" s="30">
        <v>45199</v>
      </c>
    </row>
    <row r="4570" spans="1:6" x14ac:dyDescent="0.25">
      <c r="A4570" s="28" t="s">
        <v>72</v>
      </c>
      <c r="B4570" s="28" t="s">
        <v>21</v>
      </c>
      <c r="C4570" s="29" t="s">
        <v>9</v>
      </c>
      <c r="D4570" s="29" t="s">
        <v>16</v>
      </c>
      <c r="E4570" s="28">
        <v>312000</v>
      </c>
      <c r="F4570" s="30">
        <v>45199</v>
      </c>
    </row>
    <row r="4571" spans="1:6" x14ac:dyDescent="0.25">
      <c r="A4571" s="28" t="s">
        <v>72</v>
      </c>
      <c r="B4571" s="28" t="s">
        <v>21</v>
      </c>
      <c r="C4571" s="29" t="s">
        <v>17</v>
      </c>
      <c r="D4571" s="29" t="s">
        <v>16</v>
      </c>
      <c r="E4571" s="28">
        <v>398175</v>
      </c>
      <c r="F4571" s="30">
        <v>45199</v>
      </c>
    </row>
    <row r="4572" spans="1:6" x14ac:dyDescent="0.25">
      <c r="A4572" s="28" t="s">
        <v>72</v>
      </c>
      <c r="B4572" s="28" t="s">
        <v>21</v>
      </c>
      <c r="C4572" s="29" t="s">
        <v>12</v>
      </c>
      <c r="D4572" s="29" t="s">
        <v>16</v>
      </c>
      <c r="E4572" s="28">
        <v>58947</v>
      </c>
      <c r="F4572" s="30">
        <v>45199</v>
      </c>
    </row>
    <row r="4573" spans="1:6" x14ac:dyDescent="0.25">
      <c r="A4573" s="28" t="s">
        <v>72</v>
      </c>
      <c r="B4573" s="28" t="s">
        <v>21</v>
      </c>
      <c r="C4573" s="29" t="s">
        <v>10</v>
      </c>
      <c r="D4573" s="29" t="s">
        <v>16</v>
      </c>
      <c r="E4573" s="28">
        <v>557953</v>
      </c>
      <c r="F4573" s="30">
        <v>45199</v>
      </c>
    </row>
    <row r="4574" spans="1:6" x14ac:dyDescent="0.25">
      <c r="A4574" s="28" t="s">
        <v>72</v>
      </c>
      <c r="B4574" s="28" t="s">
        <v>21</v>
      </c>
      <c r="C4574" s="29" t="s">
        <v>14</v>
      </c>
      <c r="D4574" s="29" t="s">
        <v>16</v>
      </c>
      <c r="E4574" s="28">
        <v>3491262</v>
      </c>
      <c r="F4574" s="30">
        <v>45199</v>
      </c>
    </row>
    <row r="4575" spans="1:6" x14ac:dyDescent="0.25">
      <c r="A4575" s="28" t="s">
        <v>72</v>
      </c>
      <c r="B4575" s="28" t="s">
        <v>21</v>
      </c>
      <c r="C4575" s="29" t="s">
        <v>19</v>
      </c>
      <c r="D4575" s="29" t="s">
        <v>16</v>
      </c>
      <c r="E4575" s="28">
        <v>189774</v>
      </c>
      <c r="F4575" s="30">
        <v>45199</v>
      </c>
    </row>
    <row r="4576" spans="1:6" x14ac:dyDescent="0.25">
      <c r="A4576" s="28" t="s">
        <v>72</v>
      </c>
      <c r="B4576" s="28" t="s">
        <v>21</v>
      </c>
      <c r="C4576" s="29" t="s">
        <v>15</v>
      </c>
      <c r="D4576" s="29" t="s">
        <v>16</v>
      </c>
      <c r="E4576" s="28">
        <v>331796</v>
      </c>
      <c r="F4576" s="30">
        <v>45199</v>
      </c>
    </row>
    <row r="4577" spans="1:6" x14ac:dyDescent="0.25">
      <c r="A4577" s="28" t="s">
        <v>72</v>
      </c>
      <c r="B4577" s="28" t="s">
        <v>21</v>
      </c>
      <c r="C4577" s="29" t="s">
        <v>22</v>
      </c>
      <c r="D4577" s="29" t="s">
        <v>16</v>
      </c>
      <c r="E4577" s="28">
        <v>149983</v>
      </c>
      <c r="F4577" s="30">
        <v>45199</v>
      </c>
    </row>
    <row r="4578" spans="1:6" x14ac:dyDescent="0.25">
      <c r="A4578" s="28" t="s">
        <v>72</v>
      </c>
      <c r="B4578" s="28" t="s">
        <v>21</v>
      </c>
      <c r="C4578" s="29" t="s">
        <v>6</v>
      </c>
      <c r="D4578" s="29" t="s">
        <v>16</v>
      </c>
      <c r="E4578" s="28">
        <v>27928</v>
      </c>
      <c r="F4578" s="30">
        <v>45199</v>
      </c>
    </row>
    <row r="4579" spans="1:6" x14ac:dyDescent="0.25">
      <c r="A4579" s="28" t="s">
        <v>72</v>
      </c>
      <c r="B4579" s="28" t="s">
        <v>21</v>
      </c>
      <c r="C4579" s="29" t="s">
        <v>8</v>
      </c>
      <c r="D4579" s="29" t="s">
        <v>16</v>
      </c>
      <c r="E4579" s="28">
        <v>279040</v>
      </c>
      <c r="F4579" s="30">
        <v>45199</v>
      </c>
    </row>
    <row r="4580" spans="1:6" x14ac:dyDescent="0.25">
      <c r="A4580" s="28" t="s">
        <v>72</v>
      </c>
      <c r="B4580" s="28" t="s">
        <v>21</v>
      </c>
      <c r="C4580" s="29" t="s">
        <v>23</v>
      </c>
      <c r="D4580" s="29" t="s">
        <v>16</v>
      </c>
      <c r="E4580" s="28">
        <v>2211190</v>
      </c>
      <c r="F4580" s="30">
        <v>45199</v>
      </c>
    </row>
    <row r="4581" spans="1:6" x14ac:dyDescent="0.25">
      <c r="A4581" s="28" t="s">
        <v>72</v>
      </c>
      <c r="B4581" s="28" t="s">
        <v>21</v>
      </c>
      <c r="C4581" s="29" t="s">
        <v>33</v>
      </c>
      <c r="D4581" s="29" t="s">
        <v>16</v>
      </c>
      <c r="E4581" s="28">
        <v>6414</v>
      </c>
      <c r="F4581" s="30">
        <v>45199</v>
      </c>
    </row>
    <row r="4582" spans="1:6" x14ac:dyDescent="0.25">
      <c r="A4582" s="28" t="s">
        <v>72</v>
      </c>
      <c r="B4582" s="28" t="s">
        <v>21</v>
      </c>
      <c r="C4582" s="29" t="s">
        <v>43</v>
      </c>
      <c r="D4582" s="29" t="s">
        <v>16</v>
      </c>
      <c r="E4582" s="28">
        <v>9738348</v>
      </c>
      <c r="F4582" s="30">
        <v>45199</v>
      </c>
    </row>
    <row r="4583" spans="1:6" x14ac:dyDescent="0.25">
      <c r="A4583" s="28" t="s">
        <v>72</v>
      </c>
      <c r="B4583" s="28" t="s">
        <v>21</v>
      </c>
      <c r="C4583" s="29" t="s">
        <v>20</v>
      </c>
      <c r="D4583" s="29" t="s">
        <v>11</v>
      </c>
      <c r="E4583" s="28">
        <v>10209391</v>
      </c>
      <c r="F4583" s="30">
        <v>45199</v>
      </c>
    </row>
    <row r="4584" spans="1:6" x14ac:dyDescent="0.25">
      <c r="A4584" s="28" t="s">
        <v>72</v>
      </c>
      <c r="B4584" s="28" t="s">
        <v>21</v>
      </c>
      <c r="C4584" s="29" t="s">
        <v>9</v>
      </c>
      <c r="D4584" s="29" t="s">
        <v>11</v>
      </c>
      <c r="E4584" s="28">
        <v>545477</v>
      </c>
      <c r="F4584" s="30">
        <v>45199</v>
      </c>
    </row>
    <row r="4585" spans="1:6" x14ac:dyDescent="0.25">
      <c r="A4585" s="28" t="s">
        <v>72</v>
      </c>
      <c r="B4585" s="28" t="s">
        <v>21</v>
      </c>
      <c r="C4585" s="29" t="s">
        <v>17</v>
      </c>
      <c r="D4585" s="29" t="s">
        <v>11</v>
      </c>
      <c r="E4585" s="28">
        <v>193115</v>
      </c>
      <c r="F4585" s="30">
        <v>45199</v>
      </c>
    </row>
    <row r="4586" spans="1:6" x14ac:dyDescent="0.25">
      <c r="A4586" s="28" t="s">
        <v>72</v>
      </c>
      <c r="B4586" s="28" t="s">
        <v>21</v>
      </c>
      <c r="C4586" s="29" t="s">
        <v>12</v>
      </c>
      <c r="D4586" s="29" t="s">
        <v>11</v>
      </c>
      <c r="E4586" s="28">
        <v>50833</v>
      </c>
      <c r="F4586" s="30">
        <v>45199</v>
      </c>
    </row>
    <row r="4587" spans="1:6" x14ac:dyDescent="0.25">
      <c r="A4587" s="28" t="s">
        <v>72</v>
      </c>
      <c r="B4587" s="28" t="s">
        <v>21</v>
      </c>
      <c r="C4587" s="29" t="s">
        <v>10</v>
      </c>
      <c r="D4587" s="29" t="s">
        <v>11</v>
      </c>
      <c r="E4587" s="28">
        <v>601155</v>
      </c>
      <c r="F4587" s="30">
        <v>45199</v>
      </c>
    </row>
    <row r="4588" spans="1:6" x14ac:dyDescent="0.25">
      <c r="A4588" s="28" t="s">
        <v>72</v>
      </c>
      <c r="B4588" s="28" t="s">
        <v>21</v>
      </c>
      <c r="C4588" s="29" t="s">
        <v>14</v>
      </c>
      <c r="D4588" s="29" t="s">
        <v>11</v>
      </c>
      <c r="E4588" s="28">
        <v>176464</v>
      </c>
      <c r="F4588" s="30">
        <v>45199</v>
      </c>
    </row>
    <row r="4589" spans="1:6" x14ac:dyDescent="0.25">
      <c r="A4589" s="28" t="s">
        <v>72</v>
      </c>
      <c r="B4589" s="28" t="s">
        <v>21</v>
      </c>
      <c r="C4589" s="29" t="s">
        <v>19</v>
      </c>
      <c r="D4589" s="29" t="s">
        <v>11</v>
      </c>
      <c r="E4589" s="28">
        <v>140954</v>
      </c>
      <c r="F4589" s="30">
        <v>45199</v>
      </c>
    </row>
    <row r="4590" spans="1:6" x14ac:dyDescent="0.25">
      <c r="A4590" s="28" t="s">
        <v>72</v>
      </c>
      <c r="B4590" s="28" t="s">
        <v>21</v>
      </c>
      <c r="C4590" s="29" t="s">
        <v>15</v>
      </c>
      <c r="D4590" s="29" t="s">
        <v>11</v>
      </c>
      <c r="E4590" s="28">
        <v>274275</v>
      </c>
      <c r="F4590" s="30">
        <v>45199</v>
      </c>
    </row>
    <row r="4591" spans="1:6" x14ac:dyDescent="0.25">
      <c r="A4591" s="28" t="s">
        <v>72</v>
      </c>
      <c r="B4591" s="28" t="s">
        <v>21</v>
      </c>
      <c r="C4591" s="29" t="s">
        <v>22</v>
      </c>
      <c r="D4591" s="29" t="s">
        <v>11</v>
      </c>
      <c r="E4591" s="28">
        <v>31004</v>
      </c>
      <c r="F4591" s="30">
        <v>45199</v>
      </c>
    </row>
    <row r="4592" spans="1:6" x14ac:dyDescent="0.25">
      <c r="A4592" s="28" t="s">
        <v>72</v>
      </c>
      <c r="B4592" s="28" t="s">
        <v>21</v>
      </c>
      <c r="C4592" s="29" t="s">
        <v>6</v>
      </c>
      <c r="D4592" s="29" t="s">
        <v>11</v>
      </c>
      <c r="E4592" s="28">
        <v>44319</v>
      </c>
      <c r="F4592" s="30">
        <v>45199</v>
      </c>
    </row>
    <row r="4593" spans="1:6" x14ac:dyDescent="0.25">
      <c r="A4593" s="28" t="s">
        <v>72</v>
      </c>
      <c r="B4593" s="28" t="s">
        <v>21</v>
      </c>
      <c r="C4593" s="29" t="s">
        <v>8</v>
      </c>
      <c r="D4593" s="29" t="s">
        <v>11</v>
      </c>
      <c r="E4593" s="28">
        <v>724116</v>
      </c>
      <c r="F4593" s="30">
        <v>45199</v>
      </c>
    </row>
    <row r="4594" spans="1:6" x14ac:dyDescent="0.25">
      <c r="A4594" s="28" t="s">
        <v>72</v>
      </c>
      <c r="B4594" s="28" t="s">
        <v>21</v>
      </c>
      <c r="C4594" s="29" t="s">
        <v>23</v>
      </c>
      <c r="D4594" s="29" t="s">
        <v>11</v>
      </c>
      <c r="E4594" s="28">
        <v>1153219</v>
      </c>
      <c r="F4594" s="30">
        <v>45199</v>
      </c>
    </row>
    <row r="4595" spans="1:6" x14ac:dyDescent="0.25">
      <c r="A4595" s="28" t="s">
        <v>72</v>
      </c>
      <c r="B4595" s="28" t="s">
        <v>21</v>
      </c>
      <c r="C4595" s="29" t="s">
        <v>33</v>
      </c>
      <c r="D4595" s="29" t="s">
        <v>11</v>
      </c>
      <c r="E4595" s="28">
        <v>3600</v>
      </c>
      <c r="F4595" s="30">
        <v>45199</v>
      </c>
    </row>
    <row r="4596" spans="1:6" x14ac:dyDescent="0.25">
      <c r="A4596" s="28" t="s">
        <v>72</v>
      </c>
      <c r="B4596" s="28" t="s">
        <v>21</v>
      </c>
      <c r="C4596" s="29" t="s">
        <v>43</v>
      </c>
      <c r="D4596" s="29" t="s">
        <v>11</v>
      </c>
      <c r="E4596" s="28">
        <v>6454336</v>
      </c>
      <c r="F4596" s="30">
        <v>45199</v>
      </c>
    </row>
    <row r="4597" spans="1:6" x14ac:dyDescent="0.25">
      <c r="A4597" s="28" t="s">
        <v>72</v>
      </c>
      <c r="B4597" s="28" t="s">
        <v>21</v>
      </c>
      <c r="C4597" s="29" t="s">
        <v>20</v>
      </c>
      <c r="D4597" s="29" t="s">
        <v>18</v>
      </c>
      <c r="E4597" s="28">
        <v>7880823</v>
      </c>
      <c r="F4597" s="30">
        <v>45199</v>
      </c>
    </row>
    <row r="4598" spans="1:6" x14ac:dyDescent="0.25">
      <c r="A4598" s="28" t="s">
        <v>72</v>
      </c>
      <c r="B4598" s="28" t="s">
        <v>21</v>
      </c>
      <c r="C4598" s="29" t="s">
        <v>9</v>
      </c>
      <c r="D4598" s="29" t="s">
        <v>18</v>
      </c>
      <c r="E4598" s="28">
        <v>67123</v>
      </c>
      <c r="F4598" s="30">
        <v>45199</v>
      </c>
    </row>
    <row r="4599" spans="1:6" x14ac:dyDescent="0.25">
      <c r="A4599" s="28" t="s">
        <v>72</v>
      </c>
      <c r="B4599" s="28" t="s">
        <v>21</v>
      </c>
      <c r="C4599" s="29" t="s">
        <v>17</v>
      </c>
      <c r="D4599" s="29" t="s">
        <v>18</v>
      </c>
      <c r="E4599" s="28">
        <v>454185</v>
      </c>
      <c r="F4599" s="30">
        <v>45199</v>
      </c>
    </row>
    <row r="4600" spans="1:6" x14ac:dyDescent="0.25">
      <c r="A4600" s="28" t="s">
        <v>72</v>
      </c>
      <c r="B4600" s="28" t="s">
        <v>21</v>
      </c>
      <c r="C4600" s="29" t="s">
        <v>12</v>
      </c>
      <c r="D4600" s="29" t="s">
        <v>18</v>
      </c>
      <c r="E4600" s="28">
        <v>21507</v>
      </c>
      <c r="F4600" s="30">
        <v>45199</v>
      </c>
    </row>
    <row r="4601" spans="1:6" x14ac:dyDescent="0.25">
      <c r="A4601" s="28" t="s">
        <v>72</v>
      </c>
      <c r="B4601" s="28" t="s">
        <v>21</v>
      </c>
      <c r="C4601" s="29" t="s">
        <v>10</v>
      </c>
      <c r="D4601" s="29" t="s">
        <v>18</v>
      </c>
      <c r="E4601" s="28">
        <v>565719</v>
      </c>
      <c r="F4601" s="30">
        <v>45199</v>
      </c>
    </row>
    <row r="4602" spans="1:6" x14ac:dyDescent="0.25">
      <c r="A4602" s="28" t="s">
        <v>72</v>
      </c>
      <c r="B4602" s="28" t="s">
        <v>21</v>
      </c>
      <c r="C4602" s="29" t="s">
        <v>14</v>
      </c>
      <c r="D4602" s="29" t="s">
        <v>18</v>
      </c>
      <c r="E4602" s="28">
        <v>310306</v>
      </c>
      <c r="F4602" s="30">
        <v>45199</v>
      </c>
    </row>
    <row r="4603" spans="1:6" x14ac:dyDescent="0.25">
      <c r="A4603" s="28" t="s">
        <v>72</v>
      </c>
      <c r="B4603" s="28" t="s">
        <v>21</v>
      </c>
      <c r="C4603" s="29" t="s">
        <v>19</v>
      </c>
      <c r="D4603" s="29" t="s">
        <v>18</v>
      </c>
      <c r="E4603" s="28">
        <v>28400</v>
      </c>
      <c r="F4603" s="30">
        <v>45199</v>
      </c>
    </row>
    <row r="4604" spans="1:6" x14ac:dyDescent="0.25">
      <c r="A4604" s="28" t="s">
        <v>72</v>
      </c>
      <c r="B4604" s="28" t="s">
        <v>21</v>
      </c>
      <c r="C4604" s="29" t="s">
        <v>15</v>
      </c>
      <c r="D4604" s="29" t="s">
        <v>18</v>
      </c>
      <c r="E4604" s="28">
        <v>164536</v>
      </c>
      <c r="F4604" s="30">
        <v>45199</v>
      </c>
    </row>
    <row r="4605" spans="1:6" x14ac:dyDescent="0.25">
      <c r="A4605" s="28" t="s">
        <v>72</v>
      </c>
      <c r="B4605" s="28" t="s">
        <v>21</v>
      </c>
      <c r="C4605" s="29" t="s">
        <v>22</v>
      </c>
      <c r="D4605" s="29" t="s">
        <v>18</v>
      </c>
      <c r="E4605" s="28">
        <v>220495</v>
      </c>
      <c r="F4605" s="30">
        <v>45199</v>
      </c>
    </row>
    <row r="4606" spans="1:6" x14ac:dyDescent="0.25">
      <c r="A4606" s="28" t="s">
        <v>72</v>
      </c>
      <c r="B4606" s="28" t="s">
        <v>21</v>
      </c>
      <c r="C4606" s="29" t="s">
        <v>6</v>
      </c>
      <c r="D4606" s="29" t="s">
        <v>18</v>
      </c>
      <c r="E4606" s="28">
        <v>164110</v>
      </c>
      <c r="F4606" s="30">
        <v>45199</v>
      </c>
    </row>
    <row r="4607" spans="1:6" x14ac:dyDescent="0.25">
      <c r="A4607" s="28" t="s">
        <v>72</v>
      </c>
      <c r="B4607" s="28" t="s">
        <v>21</v>
      </c>
      <c r="C4607" s="29" t="s">
        <v>8</v>
      </c>
      <c r="D4607" s="29" t="s">
        <v>18</v>
      </c>
      <c r="E4607" s="28">
        <v>305540</v>
      </c>
      <c r="F4607" s="30">
        <v>45199</v>
      </c>
    </row>
    <row r="4608" spans="1:6" x14ac:dyDescent="0.25">
      <c r="A4608" s="28" t="s">
        <v>72</v>
      </c>
      <c r="B4608" s="28" t="s">
        <v>21</v>
      </c>
      <c r="C4608" s="29" t="s">
        <v>23</v>
      </c>
      <c r="D4608" s="29" t="s">
        <v>18</v>
      </c>
      <c r="E4608" s="28">
        <v>683499</v>
      </c>
      <c r="F4608" s="30">
        <v>45199</v>
      </c>
    </row>
    <row r="4609" spans="1:6" x14ac:dyDescent="0.25">
      <c r="A4609" s="28" t="s">
        <v>72</v>
      </c>
      <c r="B4609" s="28" t="s">
        <v>21</v>
      </c>
      <c r="C4609" s="29" t="s">
        <v>33</v>
      </c>
      <c r="D4609" s="29" t="s">
        <v>18</v>
      </c>
      <c r="E4609" s="28">
        <v>124474</v>
      </c>
      <c r="F4609" s="30">
        <v>45199</v>
      </c>
    </row>
    <row r="4610" spans="1:6" x14ac:dyDescent="0.25">
      <c r="A4610" s="28" t="s">
        <v>72</v>
      </c>
      <c r="B4610" s="28" t="s">
        <v>21</v>
      </c>
      <c r="C4610" s="29" t="s">
        <v>43</v>
      </c>
      <c r="D4610" s="29" t="s">
        <v>18</v>
      </c>
      <c r="E4610" s="28">
        <v>2536024</v>
      </c>
      <c r="F4610" s="30">
        <v>45199</v>
      </c>
    </row>
    <row r="4611" spans="1:6" x14ac:dyDescent="0.25">
      <c r="A4611" s="28" t="s">
        <v>72</v>
      </c>
      <c r="B4611" s="28" t="s">
        <v>21</v>
      </c>
      <c r="C4611" s="29" t="s">
        <v>20</v>
      </c>
      <c r="D4611" s="29" t="s">
        <v>26</v>
      </c>
      <c r="E4611" s="28">
        <v>4055761</v>
      </c>
      <c r="F4611" s="30">
        <v>45199</v>
      </c>
    </row>
    <row r="4612" spans="1:6" x14ac:dyDescent="0.25">
      <c r="A4612" s="28" t="s">
        <v>72</v>
      </c>
      <c r="B4612" s="28" t="s">
        <v>21</v>
      </c>
      <c r="C4612" s="29" t="s">
        <v>9</v>
      </c>
      <c r="D4612" s="29" t="s">
        <v>26</v>
      </c>
      <c r="E4612" s="28">
        <v>124595</v>
      </c>
      <c r="F4612" s="30">
        <v>45199</v>
      </c>
    </row>
    <row r="4613" spans="1:6" x14ac:dyDescent="0.25">
      <c r="A4613" s="28" t="s">
        <v>72</v>
      </c>
      <c r="B4613" s="28" t="s">
        <v>21</v>
      </c>
      <c r="C4613" s="29" t="s">
        <v>17</v>
      </c>
      <c r="D4613" s="29" t="s">
        <v>26</v>
      </c>
      <c r="E4613" s="28">
        <v>65432</v>
      </c>
      <c r="F4613" s="30">
        <v>45199</v>
      </c>
    </row>
    <row r="4614" spans="1:6" x14ac:dyDescent="0.25">
      <c r="A4614" s="28" t="s">
        <v>72</v>
      </c>
      <c r="B4614" s="28" t="s">
        <v>21</v>
      </c>
      <c r="C4614" s="29" t="s">
        <v>12</v>
      </c>
      <c r="D4614" s="29" t="s">
        <v>26</v>
      </c>
      <c r="E4614" s="28">
        <v>145507</v>
      </c>
      <c r="F4614" s="30">
        <v>45199</v>
      </c>
    </row>
    <row r="4615" spans="1:6" x14ac:dyDescent="0.25">
      <c r="A4615" s="28" t="s">
        <v>72</v>
      </c>
      <c r="B4615" s="28" t="s">
        <v>21</v>
      </c>
      <c r="C4615" s="29" t="s">
        <v>10</v>
      </c>
      <c r="D4615" s="29" t="s">
        <v>26</v>
      </c>
      <c r="E4615" s="28">
        <v>213014</v>
      </c>
      <c r="F4615" s="30">
        <v>45199</v>
      </c>
    </row>
    <row r="4616" spans="1:6" x14ac:dyDescent="0.25">
      <c r="A4616" s="28" t="s">
        <v>72</v>
      </c>
      <c r="B4616" s="28" t="s">
        <v>21</v>
      </c>
      <c r="C4616" s="29" t="s">
        <v>14</v>
      </c>
      <c r="D4616" s="29" t="s">
        <v>26</v>
      </c>
      <c r="E4616" s="28">
        <v>185879</v>
      </c>
      <c r="F4616" s="30">
        <v>45199</v>
      </c>
    </row>
    <row r="4617" spans="1:6" x14ac:dyDescent="0.25">
      <c r="A4617" s="28" t="s">
        <v>72</v>
      </c>
      <c r="B4617" s="28" t="s">
        <v>21</v>
      </c>
      <c r="C4617" s="29" t="s">
        <v>19</v>
      </c>
      <c r="D4617" s="29" t="s">
        <v>26</v>
      </c>
      <c r="E4617" s="28">
        <v>32163</v>
      </c>
      <c r="F4617" s="30">
        <v>45199</v>
      </c>
    </row>
    <row r="4618" spans="1:6" x14ac:dyDescent="0.25">
      <c r="A4618" s="28" t="s">
        <v>72</v>
      </c>
      <c r="B4618" s="28" t="s">
        <v>21</v>
      </c>
      <c r="C4618" s="29" t="s">
        <v>15</v>
      </c>
      <c r="D4618" s="29" t="s">
        <v>26</v>
      </c>
      <c r="E4618" s="28">
        <v>125424</v>
      </c>
      <c r="F4618" s="30">
        <v>45199</v>
      </c>
    </row>
    <row r="4619" spans="1:6" x14ac:dyDescent="0.25">
      <c r="A4619" s="28" t="s">
        <v>72</v>
      </c>
      <c r="B4619" s="28" t="s">
        <v>21</v>
      </c>
      <c r="C4619" s="29" t="s">
        <v>22</v>
      </c>
      <c r="D4619" s="29" t="s">
        <v>26</v>
      </c>
      <c r="E4619" s="28">
        <v>74233</v>
      </c>
      <c r="F4619" s="30">
        <v>45199</v>
      </c>
    </row>
    <row r="4620" spans="1:6" x14ac:dyDescent="0.25">
      <c r="A4620" s="28" t="s">
        <v>72</v>
      </c>
      <c r="B4620" s="28" t="s">
        <v>21</v>
      </c>
      <c r="C4620" s="29" t="s">
        <v>6</v>
      </c>
      <c r="D4620" s="29" t="s">
        <v>26</v>
      </c>
      <c r="E4620" s="28">
        <v>10962</v>
      </c>
      <c r="F4620" s="30">
        <v>45199</v>
      </c>
    </row>
    <row r="4621" spans="1:6" x14ac:dyDescent="0.25">
      <c r="A4621" s="28" t="s">
        <v>72</v>
      </c>
      <c r="B4621" s="28" t="s">
        <v>21</v>
      </c>
      <c r="C4621" s="29" t="s">
        <v>8</v>
      </c>
      <c r="D4621" s="29" t="s">
        <v>26</v>
      </c>
      <c r="E4621" s="28">
        <v>784458</v>
      </c>
      <c r="F4621" s="30">
        <v>45199</v>
      </c>
    </row>
    <row r="4622" spans="1:6" x14ac:dyDescent="0.25">
      <c r="A4622" s="28" t="s">
        <v>72</v>
      </c>
      <c r="B4622" s="28" t="s">
        <v>21</v>
      </c>
      <c r="C4622" s="29" t="s">
        <v>23</v>
      </c>
      <c r="D4622" s="29" t="s">
        <v>26</v>
      </c>
      <c r="E4622" s="28">
        <v>127554</v>
      </c>
      <c r="F4622" s="30">
        <v>45199</v>
      </c>
    </row>
    <row r="4623" spans="1:6" x14ac:dyDescent="0.25">
      <c r="A4623" s="28" t="s">
        <v>72</v>
      </c>
      <c r="B4623" s="28" t="s">
        <v>21</v>
      </c>
      <c r="C4623" s="29" t="s">
        <v>33</v>
      </c>
      <c r="D4623" s="29" t="s">
        <v>26</v>
      </c>
      <c r="E4623" s="28">
        <v>25549</v>
      </c>
      <c r="F4623" s="30">
        <v>45199</v>
      </c>
    </row>
    <row r="4624" spans="1:6" x14ac:dyDescent="0.25">
      <c r="A4624" s="28" t="s">
        <v>72</v>
      </c>
      <c r="B4624" s="28" t="s">
        <v>21</v>
      </c>
      <c r="C4624" s="29" t="s">
        <v>43</v>
      </c>
      <c r="D4624" s="29" t="s">
        <v>26</v>
      </c>
      <c r="E4624" s="28">
        <v>22076377</v>
      </c>
      <c r="F4624" s="30">
        <v>45199</v>
      </c>
    </row>
    <row r="4625" spans="1:6" x14ac:dyDescent="0.25">
      <c r="A4625" s="28" t="s">
        <v>72</v>
      </c>
      <c r="B4625" s="28" t="s">
        <v>21</v>
      </c>
      <c r="C4625" s="29" t="s">
        <v>20</v>
      </c>
      <c r="D4625" s="29" t="s">
        <v>32</v>
      </c>
      <c r="E4625" s="28">
        <v>2134632</v>
      </c>
      <c r="F4625" s="30">
        <v>45199</v>
      </c>
    </row>
    <row r="4626" spans="1:6" x14ac:dyDescent="0.25">
      <c r="A4626" s="28" t="s">
        <v>72</v>
      </c>
      <c r="B4626" s="28" t="s">
        <v>21</v>
      </c>
      <c r="C4626" s="29" t="s">
        <v>9</v>
      </c>
      <c r="D4626" s="29" t="s">
        <v>32</v>
      </c>
      <c r="E4626" s="28">
        <v>74351</v>
      </c>
      <c r="F4626" s="30">
        <v>45199</v>
      </c>
    </row>
    <row r="4627" spans="1:6" x14ac:dyDescent="0.25">
      <c r="A4627" s="28" t="s">
        <v>72</v>
      </c>
      <c r="B4627" s="28" t="s">
        <v>21</v>
      </c>
      <c r="C4627" s="29" t="s">
        <v>17</v>
      </c>
      <c r="D4627" s="29" t="s">
        <v>32</v>
      </c>
      <c r="E4627" s="28">
        <v>56173</v>
      </c>
      <c r="F4627" s="30">
        <v>45199</v>
      </c>
    </row>
    <row r="4628" spans="1:6" x14ac:dyDescent="0.25">
      <c r="A4628" s="28" t="s">
        <v>72</v>
      </c>
      <c r="B4628" s="28" t="s">
        <v>21</v>
      </c>
      <c r="C4628" s="29" t="s">
        <v>10</v>
      </c>
      <c r="D4628" s="29" t="s">
        <v>32</v>
      </c>
      <c r="E4628" s="28">
        <v>287602</v>
      </c>
      <c r="F4628" s="30">
        <v>45199</v>
      </c>
    </row>
    <row r="4629" spans="1:6" x14ac:dyDescent="0.25">
      <c r="A4629" s="28" t="s">
        <v>72</v>
      </c>
      <c r="B4629" s="28" t="s">
        <v>21</v>
      </c>
      <c r="C4629" s="29" t="s">
        <v>14</v>
      </c>
      <c r="D4629" s="29" t="s">
        <v>32</v>
      </c>
      <c r="E4629" s="28">
        <v>20463</v>
      </c>
      <c r="F4629" s="30">
        <v>45199</v>
      </c>
    </row>
    <row r="4630" spans="1:6" x14ac:dyDescent="0.25">
      <c r="A4630" s="28" t="s">
        <v>72</v>
      </c>
      <c r="B4630" s="28" t="s">
        <v>21</v>
      </c>
      <c r="C4630" s="29" t="s">
        <v>15</v>
      </c>
      <c r="D4630" s="29" t="s">
        <v>32</v>
      </c>
      <c r="E4630" s="28">
        <v>25458</v>
      </c>
      <c r="F4630" s="30">
        <v>45199</v>
      </c>
    </row>
    <row r="4631" spans="1:6" x14ac:dyDescent="0.25">
      <c r="A4631" s="28" t="s">
        <v>72</v>
      </c>
      <c r="B4631" s="28" t="s">
        <v>21</v>
      </c>
      <c r="C4631" s="29" t="s">
        <v>22</v>
      </c>
      <c r="D4631" s="29" t="s">
        <v>32</v>
      </c>
      <c r="E4631" s="28">
        <v>17862</v>
      </c>
      <c r="F4631" s="30">
        <v>45199</v>
      </c>
    </row>
    <row r="4632" spans="1:6" x14ac:dyDescent="0.25">
      <c r="A4632" s="28" t="s">
        <v>72</v>
      </c>
      <c r="B4632" s="28" t="s">
        <v>21</v>
      </c>
      <c r="C4632" s="29" t="s">
        <v>6</v>
      </c>
      <c r="D4632" s="29" t="s">
        <v>32</v>
      </c>
      <c r="E4632" s="28">
        <v>111786</v>
      </c>
      <c r="F4632" s="30">
        <v>45199</v>
      </c>
    </row>
    <row r="4633" spans="1:6" x14ac:dyDescent="0.25">
      <c r="A4633" s="28" t="s">
        <v>72</v>
      </c>
      <c r="B4633" s="28" t="s">
        <v>21</v>
      </c>
      <c r="C4633" s="29" t="s">
        <v>8</v>
      </c>
      <c r="D4633" s="29" t="s">
        <v>32</v>
      </c>
      <c r="E4633" s="28">
        <v>126173</v>
      </c>
      <c r="F4633" s="30">
        <v>45199</v>
      </c>
    </row>
    <row r="4634" spans="1:6" x14ac:dyDescent="0.25">
      <c r="A4634" s="28" t="s">
        <v>72</v>
      </c>
      <c r="B4634" s="28" t="s">
        <v>21</v>
      </c>
      <c r="C4634" s="29" t="s">
        <v>23</v>
      </c>
      <c r="D4634" s="29" t="s">
        <v>32</v>
      </c>
      <c r="E4634" s="28">
        <v>2416190</v>
      </c>
      <c r="F4634" s="30">
        <v>45199</v>
      </c>
    </row>
    <row r="4635" spans="1:6" x14ac:dyDescent="0.25">
      <c r="A4635" s="28" t="s">
        <v>72</v>
      </c>
      <c r="B4635" s="28" t="s">
        <v>21</v>
      </c>
      <c r="C4635" s="29" t="s">
        <v>33</v>
      </c>
      <c r="D4635" s="29" t="s">
        <v>32</v>
      </c>
      <c r="E4635" s="28">
        <v>78</v>
      </c>
      <c r="F4635" s="30">
        <v>45199</v>
      </c>
    </row>
    <row r="4636" spans="1:6" x14ac:dyDescent="0.25">
      <c r="A4636" s="28" t="s">
        <v>72</v>
      </c>
      <c r="B4636" s="28" t="s">
        <v>21</v>
      </c>
      <c r="C4636" s="29" t="s">
        <v>20</v>
      </c>
      <c r="D4636" s="29" t="s">
        <v>41</v>
      </c>
      <c r="E4636" s="28">
        <v>2681529</v>
      </c>
      <c r="F4636" s="30">
        <v>45199</v>
      </c>
    </row>
    <row r="4637" spans="1:6" x14ac:dyDescent="0.25">
      <c r="A4637" s="28" t="s">
        <v>72</v>
      </c>
      <c r="B4637" s="28" t="s">
        <v>21</v>
      </c>
      <c r="C4637" s="29" t="s">
        <v>9</v>
      </c>
      <c r="D4637" s="29" t="s">
        <v>41</v>
      </c>
      <c r="E4637" s="28">
        <v>447769</v>
      </c>
      <c r="F4637" s="30">
        <v>45199</v>
      </c>
    </row>
    <row r="4638" spans="1:6" x14ac:dyDescent="0.25">
      <c r="A4638" s="28" t="s">
        <v>72</v>
      </c>
      <c r="B4638" s="28" t="s">
        <v>21</v>
      </c>
      <c r="C4638" s="29" t="s">
        <v>17</v>
      </c>
      <c r="D4638" s="29" t="s">
        <v>41</v>
      </c>
      <c r="E4638" s="28">
        <v>133540</v>
      </c>
      <c r="F4638" s="30">
        <v>45199</v>
      </c>
    </row>
    <row r="4639" spans="1:6" x14ac:dyDescent="0.25">
      <c r="A4639" s="28" t="s">
        <v>72</v>
      </c>
      <c r="B4639" s="28" t="s">
        <v>21</v>
      </c>
      <c r="C4639" s="29" t="s">
        <v>10</v>
      </c>
      <c r="D4639" s="29" t="s">
        <v>41</v>
      </c>
      <c r="E4639" s="28">
        <v>410367</v>
      </c>
      <c r="F4639" s="30">
        <v>45199</v>
      </c>
    </row>
    <row r="4640" spans="1:6" x14ac:dyDescent="0.25">
      <c r="A4640" s="28" t="s">
        <v>72</v>
      </c>
      <c r="B4640" s="28" t="s">
        <v>21</v>
      </c>
      <c r="C4640" s="29" t="s">
        <v>14</v>
      </c>
      <c r="D4640" s="29" t="s">
        <v>41</v>
      </c>
      <c r="E4640" s="28">
        <v>773</v>
      </c>
      <c r="F4640" s="30">
        <v>45199</v>
      </c>
    </row>
    <row r="4641" spans="1:6" x14ac:dyDescent="0.25">
      <c r="A4641" s="28" t="s">
        <v>72</v>
      </c>
      <c r="B4641" s="28" t="s">
        <v>21</v>
      </c>
      <c r="C4641" s="29" t="s">
        <v>19</v>
      </c>
      <c r="D4641" s="29" t="s">
        <v>41</v>
      </c>
      <c r="E4641" s="28">
        <v>79136</v>
      </c>
      <c r="F4641" s="30">
        <v>45199</v>
      </c>
    </row>
    <row r="4642" spans="1:6" x14ac:dyDescent="0.25">
      <c r="A4642" s="28" t="s">
        <v>72</v>
      </c>
      <c r="B4642" s="28" t="s">
        <v>21</v>
      </c>
      <c r="C4642" s="29" t="s">
        <v>15</v>
      </c>
      <c r="D4642" s="29" t="s">
        <v>41</v>
      </c>
      <c r="E4642" s="28">
        <v>118878</v>
      </c>
      <c r="F4642" s="30">
        <v>45199</v>
      </c>
    </row>
    <row r="4643" spans="1:6" x14ac:dyDescent="0.25">
      <c r="A4643" s="28" t="s">
        <v>72</v>
      </c>
      <c r="B4643" s="28" t="s">
        <v>21</v>
      </c>
      <c r="C4643" s="29" t="s">
        <v>22</v>
      </c>
      <c r="D4643" s="29" t="s">
        <v>41</v>
      </c>
      <c r="E4643" s="28">
        <v>56294</v>
      </c>
      <c r="F4643" s="30">
        <v>45199</v>
      </c>
    </row>
    <row r="4644" spans="1:6" x14ac:dyDescent="0.25">
      <c r="A4644" s="28" t="s">
        <v>72</v>
      </c>
      <c r="B4644" s="28" t="s">
        <v>21</v>
      </c>
      <c r="C4644" s="29" t="s">
        <v>6</v>
      </c>
      <c r="D4644" s="29" t="s">
        <v>41</v>
      </c>
      <c r="E4644" s="28">
        <v>8888</v>
      </c>
      <c r="F4644" s="30">
        <v>45199</v>
      </c>
    </row>
    <row r="4645" spans="1:6" x14ac:dyDescent="0.25">
      <c r="A4645" s="28" t="s">
        <v>72</v>
      </c>
      <c r="B4645" s="28" t="s">
        <v>21</v>
      </c>
      <c r="C4645" s="29" t="s">
        <v>8</v>
      </c>
      <c r="D4645" s="29" t="s">
        <v>41</v>
      </c>
      <c r="E4645" s="28">
        <v>119314</v>
      </c>
      <c r="F4645" s="30">
        <v>45199</v>
      </c>
    </row>
    <row r="4646" spans="1:6" x14ac:dyDescent="0.25">
      <c r="A4646" s="28" t="s">
        <v>72</v>
      </c>
      <c r="B4646" s="28" t="s">
        <v>21</v>
      </c>
      <c r="C4646" s="29" t="s">
        <v>23</v>
      </c>
      <c r="D4646" s="29" t="s">
        <v>41</v>
      </c>
      <c r="E4646" s="28">
        <v>166377</v>
      </c>
      <c r="F4646" s="30">
        <v>45199</v>
      </c>
    </row>
    <row r="4647" spans="1:6" x14ac:dyDescent="0.25">
      <c r="A4647" s="28" t="s">
        <v>72</v>
      </c>
      <c r="B4647" s="28" t="s">
        <v>21</v>
      </c>
      <c r="C4647" s="29" t="s">
        <v>33</v>
      </c>
      <c r="D4647" s="29" t="s">
        <v>41</v>
      </c>
      <c r="E4647" s="28">
        <v>11</v>
      </c>
      <c r="F4647" s="30">
        <v>45199</v>
      </c>
    </row>
    <row r="4648" spans="1:6" x14ac:dyDescent="0.25">
      <c r="A4648" s="28" t="s">
        <v>72</v>
      </c>
      <c r="B4648" s="28" t="s">
        <v>21</v>
      </c>
      <c r="C4648" s="29" t="s">
        <v>43</v>
      </c>
      <c r="D4648" s="29" t="s">
        <v>41</v>
      </c>
      <c r="E4648" s="28">
        <v>3250158</v>
      </c>
      <c r="F4648" s="30">
        <v>45199</v>
      </c>
    </row>
    <row r="4649" spans="1:6" x14ac:dyDescent="0.25">
      <c r="A4649" s="28" t="s">
        <v>72</v>
      </c>
      <c r="B4649" s="28" t="s">
        <v>21</v>
      </c>
      <c r="C4649" s="29" t="s">
        <v>20</v>
      </c>
      <c r="D4649" s="29" t="s">
        <v>24</v>
      </c>
      <c r="E4649" s="28">
        <v>3302038</v>
      </c>
      <c r="F4649" s="30">
        <v>45199</v>
      </c>
    </row>
    <row r="4650" spans="1:6" x14ac:dyDescent="0.25">
      <c r="A4650" s="28" t="s">
        <v>72</v>
      </c>
      <c r="B4650" s="28" t="s">
        <v>21</v>
      </c>
      <c r="C4650" s="29" t="s">
        <v>9</v>
      </c>
      <c r="D4650" s="29" t="s">
        <v>24</v>
      </c>
      <c r="E4650" s="28">
        <v>129131</v>
      </c>
      <c r="F4650" s="30">
        <v>45199</v>
      </c>
    </row>
    <row r="4651" spans="1:6" x14ac:dyDescent="0.25">
      <c r="A4651" s="28" t="s">
        <v>72</v>
      </c>
      <c r="B4651" s="28" t="s">
        <v>21</v>
      </c>
      <c r="C4651" s="29" t="s">
        <v>17</v>
      </c>
      <c r="D4651" s="29" t="s">
        <v>24</v>
      </c>
      <c r="E4651" s="28">
        <v>160005</v>
      </c>
      <c r="F4651" s="30">
        <v>45199</v>
      </c>
    </row>
    <row r="4652" spans="1:6" x14ac:dyDescent="0.25">
      <c r="A4652" s="28" t="s">
        <v>72</v>
      </c>
      <c r="B4652" s="28" t="s">
        <v>21</v>
      </c>
      <c r="C4652" s="29" t="s">
        <v>12</v>
      </c>
      <c r="D4652" s="29" t="s">
        <v>24</v>
      </c>
      <c r="E4652" s="28">
        <v>5007</v>
      </c>
      <c r="F4652" s="30">
        <v>45199</v>
      </c>
    </row>
    <row r="4653" spans="1:6" x14ac:dyDescent="0.25">
      <c r="A4653" s="28" t="s">
        <v>72</v>
      </c>
      <c r="B4653" s="28" t="s">
        <v>21</v>
      </c>
      <c r="C4653" s="29" t="s">
        <v>10</v>
      </c>
      <c r="D4653" s="29" t="s">
        <v>24</v>
      </c>
      <c r="E4653" s="28">
        <v>477209</v>
      </c>
      <c r="F4653" s="30">
        <v>45199</v>
      </c>
    </row>
    <row r="4654" spans="1:6" x14ac:dyDescent="0.25">
      <c r="A4654" s="28" t="s">
        <v>72</v>
      </c>
      <c r="B4654" s="28" t="s">
        <v>21</v>
      </c>
      <c r="C4654" s="29" t="s">
        <v>14</v>
      </c>
      <c r="D4654" s="29" t="s">
        <v>24</v>
      </c>
      <c r="E4654" s="28">
        <v>901654</v>
      </c>
      <c r="F4654" s="30">
        <v>45199</v>
      </c>
    </row>
    <row r="4655" spans="1:6" x14ac:dyDescent="0.25">
      <c r="A4655" s="28" t="s">
        <v>72</v>
      </c>
      <c r="B4655" s="28" t="s">
        <v>21</v>
      </c>
      <c r="C4655" s="29" t="s">
        <v>19</v>
      </c>
      <c r="D4655" s="29" t="s">
        <v>24</v>
      </c>
      <c r="E4655" s="28">
        <v>15296</v>
      </c>
      <c r="F4655" s="30">
        <v>45199</v>
      </c>
    </row>
    <row r="4656" spans="1:6" x14ac:dyDescent="0.25">
      <c r="A4656" s="28" t="s">
        <v>72</v>
      </c>
      <c r="B4656" s="28" t="s">
        <v>21</v>
      </c>
      <c r="C4656" s="29" t="s">
        <v>15</v>
      </c>
      <c r="D4656" s="29" t="s">
        <v>24</v>
      </c>
      <c r="E4656" s="28">
        <v>68437</v>
      </c>
      <c r="F4656" s="30">
        <v>45199</v>
      </c>
    </row>
    <row r="4657" spans="1:6" x14ac:dyDescent="0.25">
      <c r="A4657" s="28" t="s">
        <v>72</v>
      </c>
      <c r="B4657" s="28" t="s">
        <v>21</v>
      </c>
      <c r="C4657" s="29" t="s">
        <v>22</v>
      </c>
      <c r="D4657" s="29" t="s">
        <v>24</v>
      </c>
      <c r="E4657" s="28">
        <v>29751</v>
      </c>
      <c r="F4657" s="30">
        <v>45199</v>
      </c>
    </row>
    <row r="4658" spans="1:6" x14ac:dyDescent="0.25">
      <c r="A4658" s="28" t="s">
        <v>72</v>
      </c>
      <c r="B4658" s="28" t="s">
        <v>21</v>
      </c>
      <c r="C4658" s="29" t="s">
        <v>6</v>
      </c>
      <c r="D4658" s="29" t="s">
        <v>24</v>
      </c>
      <c r="E4658" s="28">
        <v>13661</v>
      </c>
      <c r="F4658" s="30">
        <v>45199</v>
      </c>
    </row>
    <row r="4659" spans="1:6" x14ac:dyDescent="0.25">
      <c r="A4659" s="28" t="s">
        <v>72</v>
      </c>
      <c r="B4659" s="28" t="s">
        <v>21</v>
      </c>
      <c r="C4659" s="29" t="s">
        <v>8</v>
      </c>
      <c r="D4659" s="29" t="s">
        <v>24</v>
      </c>
      <c r="E4659" s="28">
        <v>294695</v>
      </c>
      <c r="F4659" s="30">
        <v>45199</v>
      </c>
    </row>
    <row r="4660" spans="1:6" x14ac:dyDescent="0.25">
      <c r="A4660" s="28" t="s">
        <v>72</v>
      </c>
      <c r="B4660" s="28" t="s">
        <v>21</v>
      </c>
      <c r="C4660" s="29" t="s">
        <v>23</v>
      </c>
      <c r="D4660" s="29" t="s">
        <v>24</v>
      </c>
      <c r="E4660" s="28">
        <v>202082</v>
      </c>
      <c r="F4660" s="30">
        <v>45199</v>
      </c>
    </row>
    <row r="4661" spans="1:6" x14ac:dyDescent="0.25">
      <c r="A4661" s="28" t="s">
        <v>72</v>
      </c>
      <c r="B4661" s="28" t="s">
        <v>21</v>
      </c>
      <c r="C4661" s="29" t="s">
        <v>33</v>
      </c>
      <c r="D4661" s="29" t="s">
        <v>24</v>
      </c>
      <c r="E4661" s="28">
        <v>58</v>
      </c>
      <c r="F4661" s="30">
        <v>45199</v>
      </c>
    </row>
    <row r="4662" spans="1:6" x14ac:dyDescent="0.25">
      <c r="A4662" s="28" t="s">
        <v>72</v>
      </c>
      <c r="B4662" s="28" t="s">
        <v>21</v>
      </c>
      <c r="C4662" s="29" t="s">
        <v>43</v>
      </c>
      <c r="D4662" s="29" t="s">
        <v>24</v>
      </c>
      <c r="E4662" s="28">
        <v>4367983</v>
      </c>
      <c r="F4662" s="30">
        <v>45199</v>
      </c>
    </row>
    <row r="4663" spans="1:6" x14ac:dyDescent="0.25">
      <c r="A4663" s="28" t="s">
        <v>72</v>
      </c>
      <c r="B4663" s="28" t="s">
        <v>21</v>
      </c>
      <c r="C4663" s="29" t="s">
        <v>20</v>
      </c>
      <c r="D4663" s="29" t="s">
        <v>39</v>
      </c>
      <c r="E4663" s="28">
        <v>929476</v>
      </c>
      <c r="F4663" s="30">
        <v>45199</v>
      </c>
    </row>
    <row r="4664" spans="1:6" x14ac:dyDescent="0.25">
      <c r="A4664" s="28" t="s">
        <v>72</v>
      </c>
      <c r="B4664" s="28" t="s">
        <v>21</v>
      </c>
      <c r="C4664" s="29" t="s">
        <v>17</v>
      </c>
      <c r="D4664" s="29" t="s">
        <v>39</v>
      </c>
      <c r="E4664" s="28">
        <v>14686</v>
      </c>
      <c r="F4664" s="30">
        <v>45199</v>
      </c>
    </row>
    <row r="4665" spans="1:6" x14ac:dyDescent="0.25">
      <c r="A4665" s="28" t="s">
        <v>72</v>
      </c>
      <c r="B4665" s="28" t="s">
        <v>21</v>
      </c>
      <c r="C4665" s="29" t="s">
        <v>12</v>
      </c>
      <c r="D4665" s="29" t="s">
        <v>39</v>
      </c>
      <c r="E4665" s="28">
        <v>500</v>
      </c>
      <c r="F4665" s="30">
        <v>45199</v>
      </c>
    </row>
    <row r="4666" spans="1:6" x14ac:dyDescent="0.25">
      <c r="A4666" s="28" t="s">
        <v>72</v>
      </c>
      <c r="B4666" s="28" t="s">
        <v>21</v>
      </c>
      <c r="C4666" s="29" t="s">
        <v>10</v>
      </c>
      <c r="D4666" s="29" t="s">
        <v>39</v>
      </c>
      <c r="E4666" s="28">
        <v>225826</v>
      </c>
      <c r="F4666" s="30">
        <v>45199</v>
      </c>
    </row>
    <row r="4667" spans="1:6" x14ac:dyDescent="0.25">
      <c r="A4667" s="28" t="s">
        <v>72</v>
      </c>
      <c r="B4667" s="28" t="s">
        <v>21</v>
      </c>
      <c r="C4667" s="29" t="s">
        <v>14</v>
      </c>
      <c r="D4667" s="29" t="s">
        <v>39</v>
      </c>
      <c r="E4667" s="28">
        <v>3530</v>
      </c>
      <c r="F4667" s="30">
        <v>45199</v>
      </c>
    </row>
    <row r="4668" spans="1:6" x14ac:dyDescent="0.25">
      <c r="A4668" s="28" t="s">
        <v>72</v>
      </c>
      <c r="B4668" s="28" t="s">
        <v>21</v>
      </c>
      <c r="C4668" s="29" t="s">
        <v>19</v>
      </c>
      <c r="D4668" s="29" t="s">
        <v>39</v>
      </c>
      <c r="E4668" s="28">
        <v>221187</v>
      </c>
      <c r="F4668" s="30">
        <v>45199</v>
      </c>
    </row>
    <row r="4669" spans="1:6" x14ac:dyDescent="0.25">
      <c r="A4669" s="28" t="s">
        <v>72</v>
      </c>
      <c r="B4669" s="28" t="s">
        <v>21</v>
      </c>
      <c r="C4669" s="29" t="s">
        <v>15</v>
      </c>
      <c r="D4669" s="29" t="s">
        <v>39</v>
      </c>
      <c r="E4669" s="28">
        <v>39058</v>
      </c>
      <c r="F4669" s="30">
        <v>45199</v>
      </c>
    </row>
    <row r="4670" spans="1:6" x14ac:dyDescent="0.25">
      <c r="A4670" s="28" t="s">
        <v>72</v>
      </c>
      <c r="B4670" s="28" t="s">
        <v>21</v>
      </c>
      <c r="C4670" s="29" t="s">
        <v>22</v>
      </c>
      <c r="D4670" s="29" t="s">
        <v>39</v>
      </c>
      <c r="E4670" s="28">
        <v>54531</v>
      </c>
      <c r="F4670" s="30">
        <v>45199</v>
      </c>
    </row>
    <row r="4671" spans="1:6" x14ac:dyDescent="0.25">
      <c r="A4671" s="28" t="s">
        <v>72</v>
      </c>
      <c r="B4671" s="28" t="s">
        <v>21</v>
      </c>
      <c r="C4671" s="29" t="s">
        <v>6</v>
      </c>
      <c r="D4671" s="29" t="s">
        <v>39</v>
      </c>
      <c r="E4671" s="28">
        <v>33376</v>
      </c>
      <c r="F4671" s="30">
        <v>45199</v>
      </c>
    </row>
    <row r="4672" spans="1:6" x14ac:dyDescent="0.25">
      <c r="A4672" s="28" t="s">
        <v>72</v>
      </c>
      <c r="B4672" s="28" t="s">
        <v>21</v>
      </c>
      <c r="C4672" s="29" t="s">
        <v>8</v>
      </c>
      <c r="D4672" s="29" t="s">
        <v>39</v>
      </c>
      <c r="E4672" s="28">
        <v>48010</v>
      </c>
      <c r="F4672" s="30">
        <v>45199</v>
      </c>
    </row>
    <row r="4673" spans="1:6" x14ac:dyDescent="0.25">
      <c r="A4673" s="28" t="s">
        <v>72</v>
      </c>
      <c r="B4673" s="28" t="s">
        <v>21</v>
      </c>
      <c r="C4673" s="29" t="s">
        <v>23</v>
      </c>
      <c r="D4673" s="29" t="s">
        <v>39</v>
      </c>
      <c r="E4673" s="28">
        <v>208757</v>
      </c>
      <c r="F4673" s="30">
        <v>45199</v>
      </c>
    </row>
    <row r="4674" spans="1:6" x14ac:dyDescent="0.25">
      <c r="A4674" s="28" t="s">
        <v>72</v>
      </c>
      <c r="B4674" s="28" t="s">
        <v>21</v>
      </c>
      <c r="C4674" s="29" t="s">
        <v>55</v>
      </c>
      <c r="D4674" s="29" t="s">
        <v>39</v>
      </c>
      <c r="E4674" s="28">
        <v>13823</v>
      </c>
      <c r="F4674" s="30">
        <v>45199</v>
      </c>
    </row>
    <row r="4675" spans="1:6" x14ac:dyDescent="0.25">
      <c r="A4675" s="28" t="s">
        <v>72</v>
      </c>
      <c r="B4675" s="28" t="s">
        <v>21</v>
      </c>
      <c r="C4675" s="29" t="s">
        <v>33</v>
      </c>
      <c r="D4675" s="29" t="s">
        <v>39</v>
      </c>
      <c r="E4675" s="28">
        <v>38333</v>
      </c>
      <c r="F4675" s="30">
        <v>45199</v>
      </c>
    </row>
    <row r="4676" spans="1:6" x14ac:dyDescent="0.25">
      <c r="A4676" s="28" t="s">
        <v>72</v>
      </c>
      <c r="B4676" s="28" t="s">
        <v>21</v>
      </c>
      <c r="C4676" s="29" t="s">
        <v>43</v>
      </c>
      <c r="D4676" s="29" t="s">
        <v>39</v>
      </c>
      <c r="E4676" s="28">
        <v>449949</v>
      </c>
      <c r="F4676" s="30">
        <v>45199</v>
      </c>
    </row>
    <row r="4677" spans="1:6" x14ac:dyDescent="0.25">
      <c r="A4677" s="28" t="s">
        <v>72</v>
      </c>
      <c r="B4677" s="28" t="s">
        <v>21</v>
      </c>
      <c r="C4677" s="29" t="s">
        <v>20</v>
      </c>
      <c r="D4677" s="29" t="s">
        <v>46</v>
      </c>
      <c r="E4677" s="28">
        <v>2316330</v>
      </c>
      <c r="F4677" s="30">
        <v>45199</v>
      </c>
    </row>
    <row r="4678" spans="1:6" x14ac:dyDescent="0.25">
      <c r="A4678" s="28" t="s">
        <v>72</v>
      </c>
      <c r="B4678" s="28" t="s">
        <v>21</v>
      </c>
      <c r="C4678" s="29" t="s">
        <v>9</v>
      </c>
      <c r="D4678" s="29" t="s">
        <v>46</v>
      </c>
      <c r="E4678" s="28">
        <v>69045</v>
      </c>
      <c r="F4678" s="30">
        <v>45199</v>
      </c>
    </row>
    <row r="4679" spans="1:6" x14ac:dyDescent="0.25">
      <c r="A4679" s="28" t="s">
        <v>72</v>
      </c>
      <c r="B4679" s="28" t="s">
        <v>21</v>
      </c>
      <c r="C4679" s="29" t="s">
        <v>17</v>
      </c>
      <c r="D4679" s="29" t="s">
        <v>46</v>
      </c>
      <c r="E4679" s="28">
        <v>202794</v>
      </c>
      <c r="F4679" s="30">
        <v>45199</v>
      </c>
    </row>
    <row r="4680" spans="1:6" x14ac:dyDescent="0.25">
      <c r="A4680" s="28" t="s">
        <v>72</v>
      </c>
      <c r="B4680" s="28" t="s">
        <v>21</v>
      </c>
      <c r="C4680" s="29" t="s">
        <v>12</v>
      </c>
      <c r="D4680" s="29" t="s">
        <v>46</v>
      </c>
      <c r="E4680" s="28">
        <v>2850</v>
      </c>
      <c r="F4680" s="30">
        <v>45199</v>
      </c>
    </row>
    <row r="4681" spans="1:6" x14ac:dyDescent="0.25">
      <c r="A4681" s="28" t="s">
        <v>72</v>
      </c>
      <c r="B4681" s="28" t="s">
        <v>21</v>
      </c>
      <c r="C4681" s="29" t="s">
        <v>10</v>
      </c>
      <c r="D4681" s="29" t="s">
        <v>46</v>
      </c>
      <c r="E4681" s="28">
        <v>71617</v>
      </c>
      <c r="F4681" s="30">
        <v>45199</v>
      </c>
    </row>
    <row r="4682" spans="1:6" x14ac:dyDescent="0.25">
      <c r="A4682" s="28" t="s">
        <v>72</v>
      </c>
      <c r="B4682" s="28" t="s">
        <v>21</v>
      </c>
      <c r="C4682" s="29" t="s">
        <v>14</v>
      </c>
      <c r="D4682" s="29" t="s">
        <v>46</v>
      </c>
      <c r="E4682" s="28">
        <v>124732</v>
      </c>
      <c r="F4682" s="30">
        <v>45199</v>
      </c>
    </row>
    <row r="4683" spans="1:6" x14ac:dyDescent="0.25">
      <c r="A4683" s="28" t="s">
        <v>72</v>
      </c>
      <c r="B4683" s="28" t="s">
        <v>21</v>
      </c>
      <c r="C4683" s="29" t="s">
        <v>19</v>
      </c>
      <c r="D4683" s="29" t="s">
        <v>46</v>
      </c>
      <c r="E4683" s="28">
        <v>7435</v>
      </c>
      <c r="F4683" s="30">
        <v>45199</v>
      </c>
    </row>
    <row r="4684" spans="1:6" x14ac:dyDescent="0.25">
      <c r="A4684" s="28" t="s">
        <v>72</v>
      </c>
      <c r="B4684" s="28" t="s">
        <v>21</v>
      </c>
      <c r="C4684" s="29" t="s">
        <v>15</v>
      </c>
      <c r="D4684" s="29" t="s">
        <v>46</v>
      </c>
      <c r="E4684" s="28">
        <v>64410</v>
      </c>
      <c r="F4684" s="30">
        <v>45199</v>
      </c>
    </row>
    <row r="4685" spans="1:6" x14ac:dyDescent="0.25">
      <c r="A4685" s="28" t="s">
        <v>72</v>
      </c>
      <c r="B4685" s="28" t="s">
        <v>21</v>
      </c>
      <c r="C4685" s="29" t="s">
        <v>22</v>
      </c>
      <c r="D4685" s="29" t="s">
        <v>46</v>
      </c>
      <c r="E4685" s="28">
        <v>153210</v>
      </c>
      <c r="F4685" s="30">
        <v>45199</v>
      </c>
    </row>
    <row r="4686" spans="1:6" x14ac:dyDescent="0.25">
      <c r="A4686" s="28" t="s">
        <v>72</v>
      </c>
      <c r="B4686" s="28" t="s">
        <v>21</v>
      </c>
      <c r="C4686" s="29" t="s">
        <v>6</v>
      </c>
      <c r="D4686" s="29" t="s">
        <v>46</v>
      </c>
      <c r="E4686" s="28">
        <v>16516</v>
      </c>
      <c r="F4686" s="30">
        <v>45199</v>
      </c>
    </row>
    <row r="4687" spans="1:6" x14ac:dyDescent="0.25">
      <c r="A4687" s="28" t="s">
        <v>72</v>
      </c>
      <c r="B4687" s="28" t="s">
        <v>21</v>
      </c>
      <c r="C4687" s="29" t="s">
        <v>8</v>
      </c>
      <c r="D4687" s="29" t="s">
        <v>46</v>
      </c>
      <c r="E4687" s="28">
        <v>13161</v>
      </c>
      <c r="F4687" s="30">
        <v>45199</v>
      </c>
    </row>
    <row r="4688" spans="1:6" x14ac:dyDescent="0.25">
      <c r="A4688" s="28" t="s">
        <v>72</v>
      </c>
      <c r="B4688" s="28" t="s">
        <v>21</v>
      </c>
      <c r="C4688" s="29" t="s">
        <v>23</v>
      </c>
      <c r="D4688" s="29" t="s">
        <v>46</v>
      </c>
      <c r="E4688" s="28">
        <v>196145</v>
      </c>
      <c r="F4688" s="30">
        <v>45199</v>
      </c>
    </row>
    <row r="4689" spans="1:6" x14ac:dyDescent="0.25">
      <c r="A4689" s="28" t="s">
        <v>72</v>
      </c>
      <c r="B4689" s="28" t="s">
        <v>21</v>
      </c>
      <c r="C4689" s="29" t="s">
        <v>33</v>
      </c>
      <c r="D4689" s="29" t="s">
        <v>46</v>
      </c>
      <c r="E4689" s="28">
        <v>5154</v>
      </c>
      <c r="F4689" s="30">
        <v>45199</v>
      </c>
    </row>
    <row r="4690" spans="1:6" x14ac:dyDescent="0.25">
      <c r="A4690" s="28" t="s">
        <v>72</v>
      </c>
      <c r="B4690" s="28" t="s">
        <v>21</v>
      </c>
      <c r="C4690" s="29" t="s">
        <v>43</v>
      </c>
      <c r="D4690" s="29" t="s">
        <v>46</v>
      </c>
      <c r="E4690" s="28">
        <v>24725466</v>
      </c>
      <c r="F4690" s="30">
        <v>45199</v>
      </c>
    </row>
    <row r="4691" spans="1:6" x14ac:dyDescent="0.25">
      <c r="A4691" s="28" t="s">
        <v>72</v>
      </c>
      <c r="B4691" s="28" t="s">
        <v>21</v>
      </c>
      <c r="C4691" s="29" t="s">
        <v>20</v>
      </c>
      <c r="D4691" s="29" t="s">
        <v>44</v>
      </c>
      <c r="E4691" s="28">
        <v>266989</v>
      </c>
      <c r="F4691" s="30">
        <v>45199</v>
      </c>
    </row>
    <row r="4692" spans="1:6" x14ac:dyDescent="0.25">
      <c r="A4692" s="28" t="s">
        <v>72</v>
      </c>
      <c r="B4692" s="28" t="s">
        <v>21</v>
      </c>
      <c r="C4692" s="29" t="s">
        <v>17</v>
      </c>
      <c r="D4692" s="29" t="s">
        <v>44</v>
      </c>
      <c r="E4692" s="28">
        <v>43471</v>
      </c>
      <c r="F4692" s="30">
        <v>45199</v>
      </c>
    </row>
    <row r="4693" spans="1:6" x14ac:dyDescent="0.25">
      <c r="A4693" s="28" t="s">
        <v>72</v>
      </c>
      <c r="B4693" s="28" t="s">
        <v>21</v>
      </c>
      <c r="C4693" s="29" t="s">
        <v>14</v>
      </c>
      <c r="D4693" s="29" t="s">
        <v>44</v>
      </c>
      <c r="E4693" s="28">
        <v>1159</v>
      </c>
      <c r="F4693" s="30">
        <v>45199</v>
      </c>
    </row>
    <row r="4694" spans="1:6" x14ac:dyDescent="0.25">
      <c r="A4694" s="28" t="s">
        <v>72</v>
      </c>
      <c r="B4694" s="28" t="s">
        <v>21</v>
      </c>
      <c r="C4694" s="29" t="s">
        <v>19</v>
      </c>
      <c r="D4694" s="29" t="s">
        <v>44</v>
      </c>
      <c r="E4694" s="28">
        <v>450</v>
      </c>
      <c r="F4694" s="30">
        <v>45199</v>
      </c>
    </row>
    <row r="4695" spans="1:6" x14ac:dyDescent="0.25">
      <c r="A4695" s="28" t="s">
        <v>72</v>
      </c>
      <c r="B4695" s="28" t="s">
        <v>21</v>
      </c>
      <c r="C4695" s="29" t="s">
        <v>22</v>
      </c>
      <c r="D4695" s="29" t="s">
        <v>44</v>
      </c>
      <c r="E4695" s="28">
        <v>560</v>
      </c>
      <c r="F4695" s="30">
        <v>45199</v>
      </c>
    </row>
    <row r="4696" spans="1:6" x14ac:dyDescent="0.25">
      <c r="A4696" s="28" t="s">
        <v>72</v>
      </c>
      <c r="B4696" s="28" t="s">
        <v>21</v>
      </c>
      <c r="C4696" s="29" t="s">
        <v>8</v>
      </c>
      <c r="D4696" s="29" t="s">
        <v>44</v>
      </c>
      <c r="E4696" s="28">
        <v>62706</v>
      </c>
      <c r="F4696" s="30">
        <v>45199</v>
      </c>
    </row>
    <row r="4697" spans="1:6" x14ac:dyDescent="0.25">
      <c r="A4697" s="28" t="s">
        <v>72</v>
      </c>
      <c r="B4697" s="28" t="s">
        <v>21</v>
      </c>
      <c r="C4697" s="29" t="s">
        <v>23</v>
      </c>
      <c r="D4697" s="29" t="s">
        <v>44</v>
      </c>
      <c r="E4697" s="28">
        <v>20256</v>
      </c>
      <c r="F4697" s="30">
        <v>45199</v>
      </c>
    </row>
    <row r="4698" spans="1:6" x14ac:dyDescent="0.25">
      <c r="A4698" s="28" t="s">
        <v>72</v>
      </c>
      <c r="B4698" s="28" t="s">
        <v>21</v>
      </c>
      <c r="C4698" s="29" t="s">
        <v>33</v>
      </c>
      <c r="D4698" s="29" t="s">
        <v>44</v>
      </c>
      <c r="E4698" s="28">
        <v>34</v>
      </c>
      <c r="F4698" s="30">
        <v>45199</v>
      </c>
    </row>
    <row r="4699" spans="1:6" x14ac:dyDescent="0.25">
      <c r="A4699" s="28" t="s">
        <v>72</v>
      </c>
      <c r="B4699" s="28" t="s">
        <v>21</v>
      </c>
      <c r="C4699" s="29" t="s">
        <v>20</v>
      </c>
      <c r="D4699" s="29" t="s">
        <v>38</v>
      </c>
      <c r="E4699" s="28">
        <v>3602</v>
      </c>
      <c r="F4699" s="30">
        <v>45199</v>
      </c>
    </row>
    <row r="4700" spans="1:6" x14ac:dyDescent="0.25">
      <c r="A4700" s="28" t="s">
        <v>72</v>
      </c>
      <c r="B4700" s="28" t="s">
        <v>21</v>
      </c>
      <c r="C4700" s="29" t="s">
        <v>10</v>
      </c>
      <c r="D4700" s="29" t="s">
        <v>38</v>
      </c>
      <c r="E4700" s="28">
        <v>373952</v>
      </c>
      <c r="F4700" s="30">
        <v>45199</v>
      </c>
    </row>
    <row r="4701" spans="1:6" x14ac:dyDescent="0.25">
      <c r="A4701" s="28" t="s">
        <v>72</v>
      </c>
      <c r="B4701" s="28" t="s">
        <v>21</v>
      </c>
      <c r="C4701" s="29" t="s">
        <v>14</v>
      </c>
      <c r="D4701" s="29" t="s">
        <v>38</v>
      </c>
      <c r="E4701" s="28">
        <v>275371</v>
      </c>
      <c r="F4701" s="30">
        <v>45199</v>
      </c>
    </row>
    <row r="4702" spans="1:6" x14ac:dyDescent="0.25">
      <c r="A4702" s="28" t="s">
        <v>72</v>
      </c>
      <c r="B4702" s="28" t="s">
        <v>21</v>
      </c>
      <c r="C4702" s="29" t="s">
        <v>19</v>
      </c>
      <c r="D4702" s="29" t="s">
        <v>38</v>
      </c>
      <c r="E4702" s="28">
        <v>9626</v>
      </c>
      <c r="F4702" s="30">
        <v>45199</v>
      </c>
    </row>
    <row r="4703" spans="1:6" x14ac:dyDescent="0.25">
      <c r="A4703" s="28" t="s">
        <v>72</v>
      </c>
      <c r="B4703" s="28" t="s">
        <v>21</v>
      </c>
      <c r="C4703" s="29" t="s">
        <v>15</v>
      </c>
      <c r="D4703" s="29" t="s">
        <v>38</v>
      </c>
      <c r="E4703" s="28">
        <v>200</v>
      </c>
      <c r="F4703" s="30">
        <v>45199</v>
      </c>
    </row>
    <row r="4704" spans="1:6" x14ac:dyDescent="0.25">
      <c r="A4704" s="28" t="s">
        <v>72</v>
      </c>
      <c r="B4704" s="28" t="s">
        <v>21</v>
      </c>
      <c r="C4704" s="29" t="s">
        <v>22</v>
      </c>
      <c r="D4704" s="29" t="s">
        <v>38</v>
      </c>
      <c r="E4704" s="28">
        <v>1864</v>
      </c>
      <c r="F4704" s="30">
        <v>45199</v>
      </c>
    </row>
    <row r="4705" spans="1:6" x14ac:dyDescent="0.25">
      <c r="A4705" s="28" t="s">
        <v>72</v>
      </c>
      <c r="B4705" s="28" t="s">
        <v>21</v>
      </c>
      <c r="C4705" s="29" t="s">
        <v>6</v>
      </c>
      <c r="D4705" s="29" t="s">
        <v>38</v>
      </c>
      <c r="E4705" s="28">
        <v>5360</v>
      </c>
      <c r="F4705" s="30">
        <v>45199</v>
      </c>
    </row>
    <row r="4706" spans="1:6" x14ac:dyDescent="0.25">
      <c r="A4706" s="28" t="s">
        <v>72</v>
      </c>
      <c r="B4706" s="28" t="s">
        <v>21</v>
      </c>
      <c r="C4706" s="29" t="s">
        <v>8</v>
      </c>
      <c r="D4706" s="29" t="s">
        <v>38</v>
      </c>
      <c r="E4706" s="28">
        <v>4002</v>
      </c>
      <c r="F4706" s="30">
        <v>45199</v>
      </c>
    </row>
    <row r="4707" spans="1:6" x14ac:dyDescent="0.25">
      <c r="A4707" s="28" t="s">
        <v>72</v>
      </c>
      <c r="B4707" s="28" t="s">
        <v>21</v>
      </c>
      <c r="C4707" s="29" t="s">
        <v>23</v>
      </c>
      <c r="D4707" s="29" t="s">
        <v>38</v>
      </c>
      <c r="E4707" s="28">
        <v>35073</v>
      </c>
      <c r="F4707" s="30">
        <v>45199</v>
      </c>
    </row>
    <row r="4708" spans="1:6" x14ac:dyDescent="0.25">
      <c r="A4708" s="28" t="s">
        <v>72</v>
      </c>
      <c r="B4708" s="28" t="s">
        <v>21</v>
      </c>
      <c r="C4708" s="29" t="s">
        <v>33</v>
      </c>
      <c r="D4708" s="29" t="s">
        <v>38</v>
      </c>
      <c r="E4708" s="28">
        <v>89</v>
      </c>
      <c r="F4708" s="30">
        <v>45199</v>
      </c>
    </row>
    <row r="4709" spans="1:6" x14ac:dyDescent="0.25">
      <c r="A4709" s="28" t="s">
        <v>72</v>
      </c>
      <c r="B4709" s="28" t="s">
        <v>21</v>
      </c>
      <c r="C4709" s="29" t="s">
        <v>43</v>
      </c>
      <c r="D4709" s="29" t="s">
        <v>38</v>
      </c>
      <c r="E4709" s="28">
        <v>19399</v>
      </c>
      <c r="F4709" s="30">
        <v>45199</v>
      </c>
    </row>
    <row r="4710" spans="1:6" x14ac:dyDescent="0.25">
      <c r="A4710" s="28" t="s">
        <v>72</v>
      </c>
      <c r="B4710" s="28" t="s">
        <v>21</v>
      </c>
      <c r="C4710" s="29" t="s">
        <v>20</v>
      </c>
      <c r="D4710" s="29" t="s">
        <v>49</v>
      </c>
      <c r="E4710" s="28">
        <v>2089590</v>
      </c>
      <c r="F4710" s="30">
        <v>45199</v>
      </c>
    </row>
    <row r="4711" spans="1:6" x14ac:dyDescent="0.25">
      <c r="A4711" s="28" t="s">
        <v>72</v>
      </c>
      <c r="B4711" s="28" t="s">
        <v>21</v>
      </c>
      <c r="C4711" s="29" t="s">
        <v>9</v>
      </c>
      <c r="D4711" s="29" t="s">
        <v>49</v>
      </c>
      <c r="E4711" s="28">
        <v>154373</v>
      </c>
      <c r="F4711" s="30">
        <v>45199</v>
      </c>
    </row>
    <row r="4712" spans="1:6" x14ac:dyDescent="0.25">
      <c r="A4712" s="28" t="s">
        <v>72</v>
      </c>
      <c r="B4712" s="28" t="s">
        <v>21</v>
      </c>
      <c r="C4712" s="29" t="s">
        <v>17</v>
      </c>
      <c r="D4712" s="29" t="s">
        <v>49</v>
      </c>
      <c r="E4712" s="28">
        <v>1786</v>
      </c>
      <c r="F4712" s="30">
        <v>45199</v>
      </c>
    </row>
    <row r="4713" spans="1:6" x14ac:dyDescent="0.25">
      <c r="A4713" s="28" t="s">
        <v>72</v>
      </c>
      <c r="B4713" s="28" t="s">
        <v>21</v>
      </c>
      <c r="C4713" s="29" t="s">
        <v>10</v>
      </c>
      <c r="D4713" s="29" t="s">
        <v>49</v>
      </c>
      <c r="E4713" s="28">
        <v>627995</v>
      </c>
      <c r="F4713" s="30">
        <v>45199</v>
      </c>
    </row>
    <row r="4714" spans="1:6" x14ac:dyDescent="0.25">
      <c r="A4714" s="28" t="s">
        <v>72</v>
      </c>
      <c r="B4714" s="28" t="s">
        <v>21</v>
      </c>
      <c r="C4714" s="29" t="s">
        <v>14</v>
      </c>
      <c r="D4714" s="29" t="s">
        <v>49</v>
      </c>
      <c r="E4714" s="28">
        <v>504961</v>
      </c>
      <c r="F4714" s="30">
        <v>45199</v>
      </c>
    </row>
    <row r="4715" spans="1:6" x14ac:dyDescent="0.25">
      <c r="A4715" s="28" t="s">
        <v>72</v>
      </c>
      <c r="B4715" s="28" t="s">
        <v>21</v>
      </c>
      <c r="C4715" s="29" t="s">
        <v>15</v>
      </c>
      <c r="D4715" s="29" t="s">
        <v>49</v>
      </c>
      <c r="E4715" s="28">
        <v>9515</v>
      </c>
      <c r="F4715" s="30">
        <v>45199</v>
      </c>
    </row>
    <row r="4716" spans="1:6" x14ac:dyDescent="0.25">
      <c r="A4716" s="28" t="s">
        <v>72</v>
      </c>
      <c r="B4716" s="28" t="s">
        <v>21</v>
      </c>
      <c r="C4716" s="29" t="s">
        <v>22</v>
      </c>
      <c r="D4716" s="29" t="s">
        <v>49</v>
      </c>
      <c r="E4716" s="28">
        <v>-6418</v>
      </c>
      <c r="F4716" s="30">
        <v>45199</v>
      </c>
    </row>
    <row r="4717" spans="1:6" x14ac:dyDescent="0.25">
      <c r="A4717" s="28" t="s">
        <v>72</v>
      </c>
      <c r="B4717" s="28" t="s">
        <v>21</v>
      </c>
      <c r="C4717" s="29" t="s">
        <v>6</v>
      </c>
      <c r="D4717" s="29" t="s">
        <v>49</v>
      </c>
      <c r="E4717" s="28">
        <v>18276</v>
      </c>
      <c r="F4717" s="30">
        <v>45199</v>
      </c>
    </row>
    <row r="4718" spans="1:6" x14ac:dyDescent="0.25">
      <c r="A4718" s="28" t="s">
        <v>72</v>
      </c>
      <c r="B4718" s="28" t="s">
        <v>21</v>
      </c>
      <c r="C4718" s="29" t="s">
        <v>23</v>
      </c>
      <c r="D4718" s="29" t="s">
        <v>49</v>
      </c>
      <c r="E4718" s="28">
        <v>43929</v>
      </c>
      <c r="F4718" s="30">
        <v>45199</v>
      </c>
    </row>
    <row r="4719" spans="1:6" x14ac:dyDescent="0.25">
      <c r="A4719" s="28" t="s">
        <v>72</v>
      </c>
      <c r="B4719" s="28" t="s">
        <v>21</v>
      </c>
      <c r="C4719" s="29" t="s">
        <v>33</v>
      </c>
      <c r="D4719" s="29" t="s">
        <v>49</v>
      </c>
      <c r="E4719" s="28">
        <v>62</v>
      </c>
      <c r="F4719" s="30">
        <v>45199</v>
      </c>
    </row>
    <row r="4720" spans="1:6" x14ac:dyDescent="0.25">
      <c r="A4720" s="28" t="s">
        <v>72</v>
      </c>
      <c r="B4720" s="28" t="s">
        <v>21</v>
      </c>
      <c r="C4720" s="29" t="s">
        <v>43</v>
      </c>
      <c r="D4720" s="29" t="s">
        <v>49</v>
      </c>
      <c r="E4720" s="28">
        <v>18995</v>
      </c>
      <c r="F4720" s="30">
        <v>45199</v>
      </c>
    </row>
    <row r="4721" spans="1:6" x14ac:dyDescent="0.25">
      <c r="A4721" s="28" t="s">
        <v>72</v>
      </c>
      <c r="B4721" s="28" t="s">
        <v>21</v>
      </c>
      <c r="C4721" s="29" t="s">
        <v>20</v>
      </c>
      <c r="D4721" s="29" t="s">
        <v>50</v>
      </c>
      <c r="E4721" s="28">
        <v>1725</v>
      </c>
      <c r="F4721" s="30">
        <v>45199</v>
      </c>
    </row>
    <row r="4722" spans="1:6" x14ac:dyDescent="0.25">
      <c r="A4722" s="28" t="s">
        <v>72</v>
      </c>
      <c r="B4722" s="28" t="s">
        <v>21</v>
      </c>
      <c r="C4722" s="29" t="s">
        <v>20</v>
      </c>
      <c r="D4722" s="29" t="s">
        <v>42</v>
      </c>
      <c r="E4722" s="28">
        <v>267898</v>
      </c>
      <c r="F4722" s="30">
        <v>45199</v>
      </c>
    </row>
    <row r="4723" spans="1:6" x14ac:dyDescent="0.25">
      <c r="A4723" s="28" t="s">
        <v>72</v>
      </c>
      <c r="B4723" s="28" t="s">
        <v>21</v>
      </c>
      <c r="C4723" s="29" t="s">
        <v>10</v>
      </c>
      <c r="D4723" s="29" t="s">
        <v>42</v>
      </c>
      <c r="E4723" s="28">
        <v>1289</v>
      </c>
      <c r="F4723" s="30">
        <v>45199</v>
      </c>
    </row>
    <row r="4724" spans="1:6" x14ac:dyDescent="0.25">
      <c r="A4724" s="28" t="s">
        <v>72</v>
      </c>
      <c r="B4724" s="28" t="s">
        <v>21</v>
      </c>
      <c r="C4724" s="29" t="s">
        <v>14</v>
      </c>
      <c r="D4724" s="29" t="s">
        <v>42</v>
      </c>
      <c r="E4724" s="28">
        <v>-8608</v>
      </c>
      <c r="F4724" s="30">
        <v>45199</v>
      </c>
    </row>
    <row r="4725" spans="1:6" x14ac:dyDescent="0.25">
      <c r="A4725" s="28" t="s">
        <v>72</v>
      </c>
      <c r="B4725" s="28" t="s">
        <v>21</v>
      </c>
      <c r="C4725" s="29" t="s">
        <v>22</v>
      </c>
      <c r="D4725" s="29" t="s">
        <v>42</v>
      </c>
      <c r="E4725" s="28">
        <v>602</v>
      </c>
      <c r="F4725" s="30">
        <v>45199</v>
      </c>
    </row>
    <row r="4726" spans="1:6" x14ac:dyDescent="0.25">
      <c r="A4726" s="28" t="s">
        <v>72</v>
      </c>
      <c r="B4726" s="28" t="s">
        <v>21</v>
      </c>
      <c r="C4726" s="29" t="s">
        <v>8</v>
      </c>
      <c r="D4726" s="29" t="s">
        <v>42</v>
      </c>
      <c r="E4726" s="28">
        <v>57800</v>
      </c>
      <c r="F4726" s="30">
        <v>45199</v>
      </c>
    </row>
    <row r="4727" spans="1:6" x14ac:dyDescent="0.25">
      <c r="A4727" s="28" t="s">
        <v>72</v>
      </c>
      <c r="B4727" s="28" t="s">
        <v>21</v>
      </c>
      <c r="C4727" s="29" t="s">
        <v>20</v>
      </c>
      <c r="D4727" s="29" t="s">
        <v>45</v>
      </c>
      <c r="E4727" s="28">
        <v>1341175</v>
      </c>
      <c r="F4727" s="30">
        <v>45199</v>
      </c>
    </row>
    <row r="4728" spans="1:6" x14ac:dyDescent="0.25">
      <c r="A4728" s="28" t="s">
        <v>72</v>
      </c>
      <c r="B4728" s="28" t="s">
        <v>21</v>
      </c>
      <c r="C4728" s="29" t="s">
        <v>9</v>
      </c>
      <c r="D4728" s="29" t="s">
        <v>45</v>
      </c>
      <c r="E4728" s="28">
        <v>8501</v>
      </c>
      <c r="F4728" s="30">
        <v>45199</v>
      </c>
    </row>
    <row r="4729" spans="1:6" x14ac:dyDescent="0.25">
      <c r="A4729" s="28" t="s">
        <v>72</v>
      </c>
      <c r="B4729" s="28" t="s">
        <v>21</v>
      </c>
      <c r="C4729" s="29" t="s">
        <v>17</v>
      </c>
      <c r="D4729" s="29" t="s">
        <v>45</v>
      </c>
      <c r="E4729" s="28">
        <v>69112</v>
      </c>
      <c r="F4729" s="30">
        <v>45199</v>
      </c>
    </row>
    <row r="4730" spans="1:6" x14ac:dyDescent="0.25">
      <c r="A4730" s="28" t="s">
        <v>72</v>
      </c>
      <c r="B4730" s="28" t="s">
        <v>21</v>
      </c>
      <c r="C4730" s="29" t="s">
        <v>10</v>
      </c>
      <c r="D4730" s="29" t="s">
        <v>45</v>
      </c>
      <c r="E4730" s="28">
        <v>71218</v>
      </c>
      <c r="F4730" s="30">
        <v>45199</v>
      </c>
    </row>
    <row r="4731" spans="1:6" x14ac:dyDescent="0.25">
      <c r="A4731" s="28" t="s">
        <v>72</v>
      </c>
      <c r="B4731" s="28" t="s">
        <v>21</v>
      </c>
      <c r="C4731" s="29" t="s">
        <v>14</v>
      </c>
      <c r="D4731" s="29" t="s">
        <v>45</v>
      </c>
      <c r="E4731" s="28">
        <v>61050</v>
      </c>
      <c r="F4731" s="30">
        <v>45199</v>
      </c>
    </row>
    <row r="4732" spans="1:6" x14ac:dyDescent="0.25">
      <c r="A4732" s="28" t="s">
        <v>72</v>
      </c>
      <c r="B4732" s="28" t="s">
        <v>21</v>
      </c>
      <c r="C4732" s="29" t="s">
        <v>15</v>
      </c>
      <c r="D4732" s="29" t="s">
        <v>45</v>
      </c>
      <c r="E4732" s="28">
        <v>8795</v>
      </c>
      <c r="F4732" s="30">
        <v>45199</v>
      </c>
    </row>
    <row r="4733" spans="1:6" x14ac:dyDescent="0.25">
      <c r="A4733" s="28" t="s">
        <v>72</v>
      </c>
      <c r="B4733" s="28" t="s">
        <v>21</v>
      </c>
      <c r="C4733" s="29" t="s">
        <v>22</v>
      </c>
      <c r="D4733" s="29" t="s">
        <v>45</v>
      </c>
      <c r="E4733" s="28">
        <v>50200</v>
      </c>
      <c r="F4733" s="30">
        <v>45199</v>
      </c>
    </row>
    <row r="4734" spans="1:6" x14ac:dyDescent="0.25">
      <c r="A4734" s="28" t="s">
        <v>72</v>
      </c>
      <c r="B4734" s="28" t="s">
        <v>21</v>
      </c>
      <c r="C4734" s="29" t="s">
        <v>6</v>
      </c>
      <c r="D4734" s="29" t="s">
        <v>45</v>
      </c>
      <c r="E4734" s="28">
        <v>13068</v>
      </c>
      <c r="F4734" s="30">
        <v>45199</v>
      </c>
    </row>
    <row r="4735" spans="1:6" x14ac:dyDescent="0.25">
      <c r="A4735" s="28" t="s">
        <v>72</v>
      </c>
      <c r="B4735" s="28" t="s">
        <v>21</v>
      </c>
      <c r="C4735" s="29" t="s">
        <v>8</v>
      </c>
      <c r="D4735" s="29" t="s">
        <v>45</v>
      </c>
      <c r="E4735" s="28">
        <v>182639</v>
      </c>
      <c r="F4735" s="30">
        <v>45199</v>
      </c>
    </row>
    <row r="4736" spans="1:6" x14ac:dyDescent="0.25">
      <c r="A4736" s="28" t="s">
        <v>72</v>
      </c>
      <c r="B4736" s="28" t="s">
        <v>21</v>
      </c>
      <c r="C4736" s="29" t="s">
        <v>23</v>
      </c>
      <c r="D4736" s="29" t="s">
        <v>45</v>
      </c>
      <c r="E4736" s="28">
        <v>344</v>
      </c>
      <c r="F4736" s="30">
        <v>45199</v>
      </c>
    </row>
    <row r="4737" spans="1:6" x14ac:dyDescent="0.25">
      <c r="A4737" s="28" t="s">
        <v>72</v>
      </c>
      <c r="B4737" s="28" t="s">
        <v>21</v>
      </c>
      <c r="C4737" s="29" t="s">
        <v>33</v>
      </c>
      <c r="D4737" s="29" t="s">
        <v>45</v>
      </c>
      <c r="E4737" s="28">
        <v>11</v>
      </c>
      <c r="F4737" s="30">
        <v>45199</v>
      </c>
    </row>
    <row r="4738" spans="1:6" x14ac:dyDescent="0.25">
      <c r="A4738" s="28" t="s">
        <v>72</v>
      </c>
      <c r="B4738" s="28" t="s">
        <v>21</v>
      </c>
      <c r="C4738" s="29" t="s">
        <v>20</v>
      </c>
      <c r="D4738" s="29" t="s">
        <v>53</v>
      </c>
      <c r="E4738" s="28">
        <v>1325710</v>
      </c>
      <c r="F4738" s="30">
        <v>45199</v>
      </c>
    </row>
    <row r="4739" spans="1:6" x14ac:dyDescent="0.25">
      <c r="A4739" s="28" t="s">
        <v>72</v>
      </c>
      <c r="B4739" s="28" t="s">
        <v>21</v>
      </c>
      <c r="C4739" s="29" t="s">
        <v>9</v>
      </c>
      <c r="D4739" s="29" t="s">
        <v>53</v>
      </c>
      <c r="E4739" s="28">
        <v>9240</v>
      </c>
      <c r="F4739" s="30">
        <v>45199</v>
      </c>
    </row>
    <row r="4740" spans="1:6" x14ac:dyDescent="0.25">
      <c r="A4740" s="28" t="s">
        <v>72</v>
      </c>
      <c r="B4740" s="28" t="s">
        <v>21</v>
      </c>
      <c r="C4740" s="29" t="s">
        <v>10</v>
      </c>
      <c r="D4740" s="29" t="s">
        <v>53</v>
      </c>
      <c r="E4740" s="28">
        <v>19140</v>
      </c>
      <c r="F4740" s="30">
        <v>45199</v>
      </c>
    </row>
    <row r="4741" spans="1:6" x14ac:dyDescent="0.25">
      <c r="A4741" s="28" t="s">
        <v>72</v>
      </c>
      <c r="B4741" s="28" t="s">
        <v>21</v>
      </c>
      <c r="C4741" s="29" t="s">
        <v>14</v>
      </c>
      <c r="D4741" s="29" t="s">
        <v>53</v>
      </c>
      <c r="E4741" s="28">
        <v>55829</v>
      </c>
      <c r="F4741" s="30">
        <v>45199</v>
      </c>
    </row>
    <row r="4742" spans="1:6" x14ac:dyDescent="0.25">
      <c r="A4742" s="28" t="s">
        <v>72</v>
      </c>
      <c r="B4742" s="28" t="s">
        <v>21</v>
      </c>
      <c r="C4742" s="29" t="s">
        <v>15</v>
      </c>
      <c r="D4742" s="29" t="s">
        <v>53</v>
      </c>
      <c r="E4742" s="28">
        <v>26961</v>
      </c>
      <c r="F4742" s="30">
        <v>45199</v>
      </c>
    </row>
    <row r="4743" spans="1:6" x14ac:dyDescent="0.25">
      <c r="A4743" s="28" t="s">
        <v>72</v>
      </c>
      <c r="B4743" s="28" t="s">
        <v>21</v>
      </c>
      <c r="C4743" s="29" t="s">
        <v>22</v>
      </c>
      <c r="D4743" s="29" t="s">
        <v>53</v>
      </c>
      <c r="E4743" s="28">
        <v>3074</v>
      </c>
      <c r="F4743" s="30">
        <v>45199</v>
      </c>
    </row>
    <row r="4744" spans="1:6" x14ac:dyDescent="0.25">
      <c r="A4744" s="28" t="s">
        <v>72</v>
      </c>
      <c r="B4744" s="28" t="s">
        <v>21</v>
      </c>
      <c r="C4744" s="29" t="s">
        <v>6</v>
      </c>
      <c r="D4744" s="29" t="s">
        <v>53</v>
      </c>
      <c r="E4744" s="28">
        <v>1200</v>
      </c>
      <c r="F4744" s="30">
        <v>45199</v>
      </c>
    </row>
    <row r="4745" spans="1:6" x14ac:dyDescent="0.25">
      <c r="A4745" s="28" t="s">
        <v>72</v>
      </c>
      <c r="B4745" s="28" t="s">
        <v>21</v>
      </c>
      <c r="C4745" s="29" t="s">
        <v>8</v>
      </c>
      <c r="D4745" s="29" t="s">
        <v>53</v>
      </c>
      <c r="E4745" s="28">
        <v>406</v>
      </c>
      <c r="F4745" s="30">
        <v>45199</v>
      </c>
    </row>
    <row r="4746" spans="1:6" x14ac:dyDescent="0.25">
      <c r="A4746" s="28" t="s">
        <v>72</v>
      </c>
      <c r="B4746" s="28" t="s">
        <v>21</v>
      </c>
      <c r="C4746" s="29" t="s">
        <v>33</v>
      </c>
      <c r="D4746" s="29" t="s">
        <v>53</v>
      </c>
      <c r="E4746" s="28">
        <v>13</v>
      </c>
      <c r="F4746" s="30">
        <v>45199</v>
      </c>
    </row>
    <row r="4747" spans="1:6" x14ac:dyDescent="0.25">
      <c r="A4747" s="28" t="s">
        <v>72</v>
      </c>
      <c r="B4747" s="28" t="s">
        <v>21</v>
      </c>
      <c r="C4747" s="29" t="s">
        <v>20</v>
      </c>
      <c r="D4747" s="29" t="s">
        <v>40</v>
      </c>
      <c r="E4747" s="28">
        <v>780854</v>
      </c>
      <c r="F4747" s="30">
        <v>45199</v>
      </c>
    </row>
    <row r="4748" spans="1:6" x14ac:dyDescent="0.25">
      <c r="A4748" s="28" t="s">
        <v>72</v>
      </c>
      <c r="B4748" s="28" t="s">
        <v>21</v>
      </c>
      <c r="C4748" s="29" t="s">
        <v>9</v>
      </c>
      <c r="D4748" s="29" t="s">
        <v>40</v>
      </c>
      <c r="E4748" s="28">
        <v>13397</v>
      </c>
      <c r="F4748" s="30">
        <v>45199</v>
      </c>
    </row>
    <row r="4749" spans="1:6" x14ac:dyDescent="0.25">
      <c r="A4749" s="28" t="s">
        <v>72</v>
      </c>
      <c r="B4749" s="28" t="s">
        <v>21</v>
      </c>
      <c r="C4749" s="29" t="s">
        <v>17</v>
      </c>
      <c r="D4749" s="29" t="s">
        <v>40</v>
      </c>
      <c r="E4749" s="28">
        <v>4825</v>
      </c>
      <c r="F4749" s="30">
        <v>45199</v>
      </c>
    </row>
    <row r="4750" spans="1:6" x14ac:dyDescent="0.25">
      <c r="A4750" s="28" t="s">
        <v>72</v>
      </c>
      <c r="B4750" s="28" t="s">
        <v>21</v>
      </c>
      <c r="C4750" s="29" t="s">
        <v>10</v>
      </c>
      <c r="D4750" s="29" t="s">
        <v>40</v>
      </c>
      <c r="E4750" s="28">
        <v>21926</v>
      </c>
      <c r="F4750" s="30">
        <v>45199</v>
      </c>
    </row>
    <row r="4751" spans="1:6" x14ac:dyDescent="0.25">
      <c r="A4751" s="28" t="s">
        <v>72</v>
      </c>
      <c r="B4751" s="28" t="s">
        <v>21</v>
      </c>
      <c r="C4751" s="29" t="s">
        <v>14</v>
      </c>
      <c r="D4751" s="29" t="s">
        <v>40</v>
      </c>
      <c r="E4751" s="28">
        <v>78576</v>
      </c>
      <c r="F4751" s="30">
        <v>45199</v>
      </c>
    </row>
    <row r="4752" spans="1:6" x14ac:dyDescent="0.25">
      <c r="A4752" s="28" t="s">
        <v>72</v>
      </c>
      <c r="B4752" s="28" t="s">
        <v>21</v>
      </c>
      <c r="C4752" s="29" t="s">
        <v>19</v>
      </c>
      <c r="D4752" s="29" t="s">
        <v>40</v>
      </c>
      <c r="E4752" s="28">
        <v>26163</v>
      </c>
      <c r="F4752" s="30">
        <v>45199</v>
      </c>
    </row>
    <row r="4753" spans="1:6" x14ac:dyDescent="0.25">
      <c r="A4753" s="28" t="s">
        <v>72</v>
      </c>
      <c r="B4753" s="28" t="s">
        <v>21</v>
      </c>
      <c r="C4753" s="29" t="s">
        <v>15</v>
      </c>
      <c r="D4753" s="29" t="s">
        <v>40</v>
      </c>
      <c r="E4753" s="28">
        <v>8504</v>
      </c>
      <c r="F4753" s="30">
        <v>45199</v>
      </c>
    </row>
    <row r="4754" spans="1:6" x14ac:dyDescent="0.25">
      <c r="A4754" s="28" t="s">
        <v>72</v>
      </c>
      <c r="B4754" s="28" t="s">
        <v>21</v>
      </c>
      <c r="C4754" s="29" t="s">
        <v>22</v>
      </c>
      <c r="D4754" s="29" t="s">
        <v>40</v>
      </c>
      <c r="E4754" s="28">
        <v>12545</v>
      </c>
      <c r="F4754" s="30">
        <v>45199</v>
      </c>
    </row>
    <row r="4755" spans="1:6" x14ac:dyDescent="0.25">
      <c r="A4755" s="28" t="s">
        <v>72</v>
      </c>
      <c r="B4755" s="28" t="s">
        <v>21</v>
      </c>
      <c r="C4755" s="29" t="s">
        <v>6</v>
      </c>
      <c r="D4755" s="29" t="s">
        <v>40</v>
      </c>
      <c r="E4755" s="28">
        <v>1641</v>
      </c>
      <c r="F4755" s="30">
        <v>45199</v>
      </c>
    </row>
    <row r="4756" spans="1:6" x14ac:dyDescent="0.25">
      <c r="A4756" s="28" t="s">
        <v>72</v>
      </c>
      <c r="B4756" s="28" t="s">
        <v>21</v>
      </c>
      <c r="C4756" s="29" t="s">
        <v>8</v>
      </c>
      <c r="D4756" s="29" t="s">
        <v>40</v>
      </c>
      <c r="E4756" s="28">
        <v>46254</v>
      </c>
      <c r="F4756" s="30">
        <v>45199</v>
      </c>
    </row>
    <row r="4757" spans="1:6" x14ac:dyDescent="0.25">
      <c r="A4757" s="28" t="s">
        <v>72</v>
      </c>
      <c r="B4757" s="28" t="s">
        <v>21</v>
      </c>
      <c r="C4757" s="29" t="s">
        <v>23</v>
      </c>
      <c r="D4757" s="29" t="s">
        <v>40</v>
      </c>
      <c r="E4757" s="28">
        <v>1111</v>
      </c>
      <c r="F4757" s="30">
        <v>45199</v>
      </c>
    </row>
    <row r="4758" spans="1:6" x14ac:dyDescent="0.25">
      <c r="A4758" s="28" t="s">
        <v>72</v>
      </c>
      <c r="B4758" s="28" t="s">
        <v>21</v>
      </c>
      <c r="C4758" s="29" t="s">
        <v>33</v>
      </c>
      <c r="D4758" s="29" t="s">
        <v>40</v>
      </c>
      <c r="E4758" s="28">
        <v>16</v>
      </c>
      <c r="F4758" s="30">
        <v>45199</v>
      </c>
    </row>
    <row r="4759" spans="1:6" x14ac:dyDescent="0.25">
      <c r="A4759" s="28" t="s">
        <v>72</v>
      </c>
      <c r="B4759" s="28" t="s">
        <v>21</v>
      </c>
      <c r="C4759" s="29" t="s">
        <v>43</v>
      </c>
      <c r="D4759" s="29" t="s">
        <v>40</v>
      </c>
      <c r="E4759" s="28">
        <v>5657616</v>
      </c>
      <c r="F4759" s="30">
        <v>45199</v>
      </c>
    </row>
    <row r="4760" spans="1:6" x14ac:dyDescent="0.25">
      <c r="A4760" s="28" t="s">
        <v>72</v>
      </c>
      <c r="B4760" s="28" t="s">
        <v>21</v>
      </c>
      <c r="C4760" s="29" t="s">
        <v>20</v>
      </c>
      <c r="D4760" s="29" t="s">
        <v>37</v>
      </c>
      <c r="E4760" s="28">
        <v>1239105</v>
      </c>
      <c r="F4760" s="30">
        <v>45199</v>
      </c>
    </row>
    <row r="4761" spans="1:6" x14ac:dyDescent="0.25">
      <c r="A4761" s="28" t="s">
        <v>72</v>
      </c>
      <c r="B4761" s="28" t="s">
        <v>21</v>
      </c>
      <c r="C4761" s="29" t="s">
        <v>9</v>
      </c>
      <c r="D4761" s="29" t="s">
        <v>37</v>
      </c>
      <c r="E4761" s="28">
        <v>12993</v>
      </c>
      <c r="F4761" s="30">
        <v>45199</v>
      </c>
    </row>
    <row r="4762" spans="1:6" x14ac:dyDescent="0.25">
      <c r="A4762" s="28" t="s">
        <v>72</v>
      </c>
      <c r="B4762" s="28" t="s">
        <v>21</v>
      </c>
      <c r="C4762" s="29" t="s">
        <v>17</v>
      </c>
      <c r="D4762" s="29" t="s">
        <v>37</v>
      </c>
      <c r="E4762" s="28">
        <v>900</v>
      </c>
      <c r="F4762" s="30">
        <v>45199</v>
      </c>
    </row>
    <row r="4763" spans="1:6" x14ac:dyDescent="0.25">
      <c r="A4763" s="28" t="s">
        <v>72</v>
      </c>
      <c r="B4763" s="28" t="s">
        <v>21</v>
      </c>
      <c r="C4763" s="29" t="s">
        <v>10</v>
      </c>
      <c r="D4763" s="29" t="s">
        <v>37</v>
      </c>
      <c r="E4763" s="28">
        <v>92616</v>
      </c>
      <c r="F4763" s="30">
        <v>45199</v>
      </c>
    </row>
    <row r="4764" spans="1:6" x14ac:dyDescent="0.25">
      <c r="A4764" s="28" t="s">
        <v>72</v>
      </c>
      <c r="B4764" s="28" t="s">
        <v>21</v>
      </c>
      <c r="C4764" s="29" t="s">
        <v>14</v>
      </c>
      <c r="D4764" s="29" t="s">
        <v>37</v>
      </c>
      <c r="E4764" s="28">
        <v>57463</v>
      </c>
      <c r="F4764" s="30">
        <v>45199</v>
      </c>
    </row>
    <row r="4765" spans="1:6" x14ac:dyDescent="0.25">
      <c r="A4765" s="28" t="s">
        <v>72</v>
      </c>
      <c r="B4765" s="28" t="s">
        <v>21</v>
      </c>
      <c r="C4765" s="29" t="s">
        <v>19</v>
      </c>
      <c r="D4765" s="29" t="s">
        <v>37</v>
      </c>
      <c r="E4765" s="28">
        <v>21463</v>
      </c>
      <c r="F4765" s="30">
        <v>45199</v>
      </c>
    </row>
    <row r="4766" spans="1:6" x14ac:dyDescent="0.25">
      <c r="A4766" s="28" t="s">
        <v>72</v>
      </c>
      <c r="B4766" s="28" t="s">
        <v>21</v>
      </c>
      <c r="C4766" s="29" t="s">
        <v>15</v>
      </c>
      <c r="D4766" s="29" t="s">
        <v>37</v>
      </c>
      <c r="E4766" s="28">
        <v>6647</v>
      </c>
      <c r="F4766" s="30">
        <v>45199</v>
      </c>
    </row>
    <row r="4767" spans="1:6" x14ac:dyDescent="0.25">
      <c r="A4767" s="28" t="s">
        <v>72</v>
      </c>
      <c r="B4767" s="28" t="s">
        <v>21</v>
      </c>
      <c r="C4767" s="29" t="s">
        <v>22</v>
      </c>
      <c r="D4767" s="29" t="s">
        <v>37</v>
      </c>
      <c r="E4767" s="28">
        <v>9244</v>
      </c>
      <c r="F4767" s="30">
        <v>45199</v>
      </c>
    </row>
    <row r="4768" spans="1:6" x14ac:dyDescent="0.25">
      <c r="A4768" s="28" t="s">
        <v>72</v>
      </c>
      <c r="B4768" s="28" t="s">
        <v>21</v>
      </c>
      <c r="C4768" s="29" t="s">
        <v>6</v>
      </c>
      <c r="D4768" s="29" t="s">
        <v>37</v>
      </c>
      <c r="E4768" s="28">
        <v>19426</v>
      </c>
      <c r="F4768" s="30">
        <v>45199</v>
      </c>
    </row>
    <row r="4769" spans="1:6" x14ac:dyDescent="0.25">
      <c r="A4769" s="28" t="s">
        <v>72</v>
      </c>
      <c r="B4769" s="28" t="s">
        <v>21</v>
      </c>
      <c r="C4769" s="29" t="s">
        <v>8</v>
      </c>
      <c r="D4769" s="29" t="s">
        <v>37</v>
      </c>
      <c r="E4769" s="28">
        <v>44721</v>
      </c>
      <c r="F4769" s="30">
        <v>45199</v>
      </c>
    </row>
    <row r="4770" spans="1:6" x14ac:dyDescent="0.25">
      <c r="A4770" s="28" t="s">
        <v>72</v>
      </c>
      <c r="B4770" s="28" t="s">
        <v>21</v>
      </c>
      <c r="C4770" s="29" t="s">
        <v>23</v>
      </c>
      <c r="D4770" s="29" t="s">
        <v>37</v>
      </c>
      <c r="E4770" s="28">
        <v>415237</v>
      </c>
      <c r="F4770" s="30">
        <v>45199</v>
      </c>
    </row>
    <row r="4771" spans="1:6" x14ac:dyDescent="0.25">
      <c r="A4771" s="28" t="s">
        <v>72</v>
      </c>
      <c r="B4771" s="28" t="s">
        <v>21</v>
      </c>
      <c r="C4771" s="29" t="s">
        <v>33</v>
      </c>
      <c r="D4771" s="29" t="s">
        <v>37</v>
      </c>
      <c r="E4771" s="28">
        <v>368</v>
      </c>
      <c r="F4771" s="30">
        <v>45199</v>
      </c>
    </row>
    <row r="4772" spans="1:6" x14ac:dyDescent="0.25">
      <c r="A4772" s="28" t="s">
        <v>72</v>
      </c>
      <c r="B4772" s="28" t="s">
        <v>21</v>
      </c>
      <c r="C4772" s="29" t="s">
        <v>43</v>
      </c>
      <c r="D4772" s="29" t="s">
        <v>37</v>
      </c>
      <c r="E4772" s="28">
        <v>1534047</v>
      </c>
      <c r="F4772" s="30">
        <v>45199</v>
      </c>
    </row>
    <row r="4773" spans="1:6" x14ac:dyDescent="0.25">
      <c r="A4773" s="28" t="s">
        <v>72</v>
      </c>
      <c r="B4773" s="28" t="s">
        <v>21</v>
      </c>
      <c r="C4773" s="29" t="s">
        <v>20</v>
      </c>
      <c r="D4773" s="29" t="s">
        <v>36</v>
      </c>
      <c r="E4773" s="28">
        <v>1676044</v>
      </c>
      <c r="F4773" s="30">
        <v>45199</v>
      </c>
    </row>
    <row r="4774" spans="1:6" x14ac:dyDescent="0.25">
      <c r="A4774" s="28" t="s">
        <v>72</v>
      </c>
      <c r="B4774" s="28" t="s">
        <v>21</v>
      </c>
      <c r="C4774" s="29" t="s">
        <v>9</v>
      </c>
      <c r="D4774" s="29" t="s">
        <v>36</v>
      </c>
      <c r="E4774" s="28">
        <v>844</v>
      </c>
      <c r="F4774" s="30">
        <v>45199</v>
      </c>
    </row>
    <row r="4775" spans="1:6" x14ac:dyDescent="0.25">
      <c r="A4775" s="28" t="s">
        <v>72</v>
      </c>
      <c r="B4775" s="28" t="s">
        <v>21</v>
      </c>
      <c r="C4775" s="29" t="s">
        <v>17</v>
      </c>
      <c r="D4775" s="29" t="s">
        <v>36</v>
      </c>
      <c r="E4775" s="28">
        <v>11524</v>
      </c>
      <c r="F4775" s="30">
        <v>45199</v>
      </c>
    </row>
    <row r="4776" spans="1:6" x14ac:dyDescent="0.25">
      <c r="A4776" s="28" t="s">
        <v>72</v>
      </c>
      <c r="B4776" s="28" t="s">
        <v>21</v>
      </c>
      <c r="C4776" s="29" t="s">
        <v>10</v>
      </c>
      <c r="D4776" s="29" t="s">
        <v>36</v>
      </c>
      <c r="E4776" s="28">
        <v>12963</v>
      </c>
      <c r="F4776" s="30">
        <v>45199</v>
      </c>
    </row>
    <row r="4777" spans="1:6" x14ac:dyDescent="0.25">
      <c r="A4777" s="28" t="s">
        <v>72</v>
      </c>
      <c r="B4777" s="28" t="s">
        <v>21</v>
      </c>
      <c r="C4777" s="29" t="s">
        <v>14</v>
      </c>
      <c r="D4777" s="29" t="s">
        <v>36</v>
      </c>
      <c r="E4777" s="28">
        <v>12457</v>
      </c>
      <c r="F4777" s="30">
        <v>45199</v>
      </c>
    </row>
    <row r="4778" spans="1:6" x14ac:dyDescent="0.25">
      <c r="A4778" s="28" t="s">
        <v>72</v>
      </c>
      <c r="B4778" s="28" t="s">
        <v>21</v>
      </c>
      <c r="C4778" s="29" t="s">
        <v>19</v>
      </c>
      <c r="D4778" s="29" t="s">
        <v>36</v>
      </c>
      <c r="E4778" s="28">
        <v>37722</v>
      </c>
      <c r="F4778" s="30">
        <v>45199</v>
      </c>
    </row>
    <row r="4779" spans="1:6" x14ac:dyDescent="0.25">
      <c r="A4779" s="28" t="s">
        <v>72</v>
      </c>
      <c r="B4779" s="28" t="s">
        <v>21</v>
      </c>
      <c r="C4779" s="29" t="s">
        <v>22</v>
      </c>
      <c r="D4779" s="29" t="s">
        <v>36</v>
      </c>
      <c r="E4779" s="28">
        <v>1397</v>
      </c>
      <c r="F4779" s="30">
        <v>45199</v>
      </c>
    </row>
    <row r="4780" spans="1:6" x14ac:dyDescent="0.25">
      <c r="A4780" s="28" t="s">
        <v>72</v>
      </c>
      <c r="B4780" s="28" t="s">
        <v>21</v>
      </c>
      <c r="C4780" s="29" t="s">
        <v>6</v>
      </c>
      <c r="D4780" s="29" t="s">
        <v>36</v>
      </c>
      <c r="E4780" s="28">
        <v>13854</v>
      </c>
      <c r="F4780" s="30">
        <v>45199</v>
      </c>
    </row>
    <row r="4781" spans="1:6" x14ac:dyDescent="0.25">
      <c r="A4781" s="28" t="s">
        <v>72</v>
      </c>
      <c r="B4781" s="28" t="s">
        <v>21</v>
      </c>
      <c r="C4781" s="29" t="s">
        <v>8</v>
      </c>
      <c r="D4781" s="29" t="s">
        <v>36</v>
      </c>
      <c r="E4781" s="28">
        <v>33363</v>
      </c>
      <c r="F4781" s="30">
        <v>45199</v>
      </c>
    </row>
    <row r="4782" spans="1:6" x14ac:dyDescent="0.25">
      <c r="A4782" s="28" t="s">
        <v>72</v>
      </c>
      <c r="B4782" s="28" t="s">
        <v>21</v>
      </c>
      <c r="C4782" s="29" t="s">
        <v>23</v>
      </c>
      <c r="D4782" s="29" t="s">
        <v>36</v>
      </c>
      <c r="E4782" s="28">
        <v>18738</v>
      </c>
      <c r="F4782" s="30">
        <v>45199</v>
      </c>
    </row>
    <row r="4783" spans="1:6" x14ac:dyDescent="0.25">
      <c r="A4783" s="28" t="s">
        <v>72</v>
      </c>
      <c r="B4783" s="28" t="s">
        <v>21</v>
      </c>
      <c r="C4783" s="29" t="s">
        <v>33</v>
      </c>
      <c r="D4783" s="29" t="s">
        <v>36</v>
      </c>
      <c r="E4783" s="28">
        <v>34</v>
      </c>
      <c r="F4783" s="30">
        <v>45199</v>
      </c>
    </row>
    <row r="4784" spans="1:6" x14ac:dyDescent="0.25">
      <c r="A4784" s="28" t="s">
        <v>72</v>
      </c>
      <c r="B4784" s="28" t="s">
        <v>21</v>
      </c>
      <c r="C4784" s="29" t="s">
        <v>43</v>
      </c>
      <c r="D4784" s="29" t="s">
        <v>36</v>
      </c>
      <c r="E4784" s="28">
        <v>2836571</v>
      </c>
      <c r="F4784" s="30">
        <v>45199</v>
      </c>
    </row>
    <row r="4785" spans="1:6" x14ac:dyDescent="0.25">
      <c r="A4785" s="28" t="s">
        <v>143</v>
      </c>
      <c r="B4785" s="28" t="s">
        <v>5</v>
      </c>
      <c r="C4785" s="29" t="s">
        <v>20</v>
      </c>
      <c r="D4785" s="29" t="s">
        <v>7</v>
      </c>
      <c r="E4785" s="28">
        <v>383223414.528</v>
      </c>
      <c r="F4785" s="30">
        <v>45199</v>
      </c>
    </row>
    <row r="4786" spans="1:6" x14ac:dyDescent="0.25">
      <c r="A4786" s="28" t="s">
        <v>143</v>
      </c>
      <c r="B4786" s="28" t="s">
        <v>5</v>
      </c>
      <c r="C4786" s="29" t="s">
        <v>9</v>
      </c>
      <c r="D4786" s="29" t="s">
        <v>7</v>
      </c>
      <c r="E4786" s="28">
        <v>107498535.962</v>
      </c>
      <c r="F4786" s="30">
        <v>45199</v>
      </c>
    </row>
    <row r="4787" spans="1:6" x14ac:dyDescent="0.25">
      <c r="A4787" s="28" t="s">
        <v>143</v>
      </c>
      <c r="B4787" s="28" t="s">
        <v>5</v>
      </c>
      <c r="C4787" s="29" t="s">
        <v>13</v>
      </c>
      <c r="D4787" s="29" t="s">
        <v>7</v>
      </c>
      <c r="E4787" s="28">
        <v>78791116.916999996</v>
      </c>
      <c r="F4787" s="30">
        <v>45199</v>
      </c>
    </row>
    <row r="4788" spans="1:6" x14ac:dyDescent="0.25">
      <c r="A4788" s="28" t="s">
        <v>143</v>
      </c>
      <c r="B4788" s="28" t="s">
        <v>5</v>
      </c>
      <c r="C4788" s="29" t="s">
        <v>17</v>
      </c>
      <c r="D4788" s="29" t="s">
        <v>7</v>
      </c>
      <c r="E4788" s="28">
        <v>77917738.437000006</v>
      </c>
      <c r="F4788" s="30">
        <v>45199</v>
      </c>
    </row>
    <row r="4789" spans="1:6" x14ac:dyDescent="0.25">
      <c r="A4789" s="28" t="s">
        <v>143</v>
      </c>
      <c r="B4789" s="28" t="s">
        <v>5</v>
      </c>
      <c r="C4789" s="29" t="s">
        <v>12</v>
      </c>
      <c r="D4789" s="29" t="s">
        <v>7</v>
      </c>
      <c r="E4789" s="28">
        <v>11084799.989</v>
      </c>
      <c r="F4789" s="30">
        <v>45199</v>
      </c>
    </row>
    <row r="4790" spans="1:6" x14ac:dyDescent="0.25">
      <c r="A4790" s="28" t="s">
        <v>143</v>
      </c>
      <c r="B4790" s="28" t="s">
        <v>5</v>
      </c>
      <c r="C4790" s="29" t="s">
        <v>10</v>
      </c>
      <c r="D4790" s="29" t="s">
        <v>7</v>
      </c>
      <c r="E4790" s="28">
        <v>43110131.652999997</v>
      </c>
      <c r="F4790" s="30">
        <v>45199</v>
      </c>
    </row>
    <row r="4791" spans="1:6" x14ac:dyDescent="0.25">
      <c r="A4791" s="28" t="s">
        <v>143</v>
      </c>
      <c r="B4791" s="28" t="s">
        <v>5</v>
      </c>
      <c r="C4791" s="29" t="s">
        <v>14</v>
      </c>
      <c r="D4791" s="29" t="s">
        <v>7</v>
      </c>
      <c r="E4791" s="28">
        <v>13040007.794</v>
      </c>
      <c r="F4791" s="30">
        <v>45199</v>
      </c>
    </row>
    <row r="4792" spans="1:6" x14ac:dyDescent="0.25">
      <c r="A4792" s="28" t="s">
        <v>143</v>
      </c>
      <c r="B4792" s="28" t="s">
        <v>5</v>
      </c>
      <c r="C4792" s="29" t="s">
        <v>25</v>
      </c>
      <c r="D4792" s="29" t="s">
        <v>7</v>
      </c>
      <c r="E4792" s="28">
        <v>144187044.877</v>
      </c>
      <c r="F4792" s="30">
        <v>45199</v>
      </c>
    </row>
    <row r="4793" spans="1:6" x14ac:dyDescent="0.25">
      <c r="A4793" s="28" t="s">
        <v>143</v>
      </c>
      <c r="B4793" s="28" t="s">
        <v>5</v>
      </c>
      <c r="C4793" s="29" t="s">
        <v>19</v>
      </c>
      <c r="D4793" s="29" t="s">
        <v>7</v>
      </c>
      <c r="E4793" s="28">
        <v>8097340.6500000004</v>
      </c>
      <c r="F4793" s="30">
        <v>45199</v>
      </c>
    </row>
    <row r="4794" spans="1:6" x14ac:dyDescent="0.25">
      <c r="A4794" s="28" t="s">
        <v>143</v>
      </c>
      <c r="B4794" s="28" t="s">
        <v>5</v>
      </c>
      <c r="C4794" s="29" t="s">
        <v>15</v>
      </c>
      <c r="D4794" s="29" t="s">
        <v>7</v>
      </c>
      <c r="E4794" s="28">
        <v>34730428.762000002</v>
      </c>
      <c r="F4794" s="30">
        <v>45199</v>
      </c>
    </row>
    <row r="4795" spans="1:6" x14ac:dyDescent="0.25">
      <c r="A4795" s="28" t="s">
        <v>143</v>
      </c>
      <c r="B4795" s="28" t="s">
        <v>5</v>
      </c>
      <c r="C4795" s="29" t="s">
        <v>51</v>
      </c>
      <c r="D4795" s="29" t="s">
        <v>7</v>
      </c>
      <c r="E4795" s="28">
        <v>888055.04200000002</v>
      </c>
      <c r="F4795" s="30">
        <v>45199</v>
      </c>
    </row>
    <row r="4796" spans="1:6" x14ac:dyDescent="0.25">
      <c r="A4796" s="28" t="s">
        <v>143</v>
      </c>
      <c r="B4796" s="28" t="s">
        <v>5</v>
      </c>
      <c r="C4796" s="29" t="s">
        <v>29</v>
      </c>
      <c r="D4796" s="29" t="s">
        <v>7</v>
      </c>
      <c r="E4796" s="28">
        <v>1477762.1329999999</v>
      </c>
      <c r="F4796" s="30">
        <v>45199</v>
      </c>
    </row>
    <row r="4797" spans="1:6" x14ac:dyDescent="0.25">
      <c r="A4797" s="28" t="s">
        <v>143</v>
      </c>
      <c r="B4797" s="28" t="s">
        <v>5</v>
      </c>
      <c r="C4797" s="29" t="s">
        <v>6</v>
      </c>
      <c r="D4797" s="29" t="s">
        <v>7</v>
      </c>
      <c r="E4797" s="28">
        <v>36696769.586999997</v>
      </c>
      <c r="F4797" s="30">
        <v>45199</v>
      </c>
    </row>
    <row r="4798" spans="1:6" x14ac:dyDescent="0.25">
      <c r="A4798" s="28" t="s">
        <v>143</v>
      </c>
      <c r="B4798" s="28" t="s">
        <v>5</v>
      </c>
      <c r="C4798" s="29" t="s">
        <v>8</v>
      </c>
      <c r="D4798" s="29" t="s">
        <v>7</v>
      </c>
      <c r="E4798" s="28">
        <v>103989752.399</v>
      </c>
      <c r="F4798" s="30">
        <v>45199</v>
      </c>
    </row>
    <row r="4799" spans="1:6" x14ac:dyDescent="0.25">
      <c r="A4799" s="28" t="s">
        <v>143</v>
      </c>
      <c r="B4799" s="28" t="s">
        <v>5</v>
      </c>
      <c r="C4799" s="29" t="s">
        <v>43</v>
      </c>
      <c r="D4799" s="29" t="s">
        <v>7</v>
      </c>
      <c r="E4799" s="28">
        <v>93114013.219999999</v>
      </c>
      <c r="F4799" s="30">
        <v>45199</v>
      </c>
    </row>
    <row r="4800" spans="1:6" x14ac:dyDescent="0.25">
      <c r="A4800" s="28" t="s">
        <v>143</v>
      </c>
      <c r="B4800" s="28" t="s">
        <v>5</v>
      </c>
      <c r="C4800" s="29" t="s">
        <v>20</v>
      </c>
      <c r="D4800" s="29" t="s">
        <v>16</v>
      </c>
      <c r="E4800" s="28">
        <v>15446019.504000001</v>
      </c>
      <c r="F4800" s="30">
        <v>45199</v>
      </c>
    </row>
    <row r="4801" spans="1:6" x14ac:dyDescent="0.25">
      <c r="A4801" s="28" t="s">
        <v>143</v>
      </c>
      <c r="B4801" s="28" t="s">
        <v>5</v>
      </c>
      <c r="C4801" s="29" t="s">
        <v>9</v>
      </c>
      <c r="D4801" s="29" t="s">
        <v>16</v>
      </c>
      <c r="E4801" s="28">
        <v>25649611.614</v>
      </c>
      <c r="F4801" s="30">
        <v>45199</v>
      </c>
    </row>
    <row r="4802" spans="1:6" x14ac:dyDescent="0.25">
      <c r="A4802" s="28" t="s">
        <v>143</v>
      </c>
      <c r="B4802" s="28" t="s">
        <v>5</v>
      </c>
      <c r="C4802" s="29" t="s">
        <v>13</v>
      </c>
      <c r="D4802" s="29" t="s">
        <v>16</v>
      </c>
      <c r="E4802" s="28">
        <v>15388801.084000001</v>
      </c>
      <c r="F4802" s="30">
        <v>45199</v>
      </c>
    </row>
    <row r="4803" spans="1:6" x14ac:dyDescent="0.25">
      <c r="A4803" s="28" t="s">
        <v>143</v>
      </c>
      <c r="B4803" s="28" t="s">
        <v>5</v>
      </c>
      <c r="C4803" s="29" t="s">
        <v>17</v>
      </c>
      <c r="D4803" s="29" t="s">
        <v>16</v>
      </c>
      <c r="E4803" s="28">
        <v>14902589.073999999</v>
      </c>
      <c r="F4803" s="30">
        <v>45199</v>
      </c>
    </row>
    <row r="4804" spans="1:6" x14ac:dyDescent="0.25">
      <c r="A4804" s="28" t="s">
        <v>143</v>
      </c>
      <c r="B4804" s="28" t="s">
        <v>5</v>
      </c>
      <c r="C4804" s="29" t="s">
        <v>12</v>
      </c>
      <c r="D4804" s="29" t="s">
        <v>16</v>
      </c>
      <c r="E4804" s="28">
        <v>1418047.872</v>
      </c>
      <c r="F4804" s="30">
        <v>45199</v>
      </c>
    </row>
    <row r="4805" spans="1:6" x14ac:dyDescent="0.25">
      <c r="A4805" s="28" t="s">
        <v>143</v>
      </c>
      <c r="B4805" s="28" t="s">
        <v>5</v>
      </c>
      <c r="C4805" s="29" t="s">
        <v>10</v>
      </c>
      <c r="D4805" s="29" t="s">
        <v>16</v>
      </c>
      <c r="E4805" s="28">
        <v>3234630.551</v>
      </c>
      <c r="F4805" s="30">
        <v>45199</v>
      </c>
    </row>
    <row r="4806" spans="1:6" x14ac:dyDescent="0.25">
      <c r="A4806" s="28" t="s">
        <v>143</v>
      </c>
      <c r="B4806" s="28" t="s">
        <v>5</v>
      </c>
      <c r="C4806" s="29" t="s">
        <v>14</v>
      </c>
      <c r="D4806" s="29" t="s">
        <v>16</v>
      </c>
      <c r="E4806" s="28">
        <v>28008.955999999998</v>
      </c>
      <c r="F4806" s="30">
        <v>45199</v>
      </c>
    </row>
    <row r="4807" spans="1:6" x14ac:dyDescent="0.25">
      <c r="A4807" s="28" t="s">
        <v>143</v>
      </c>
      <c r="B4807" s="28" t="s">
        <v>5</v>
      </c>
      <c r="C4807" s="29" t="s">
        <v>25</v>
      </c>
      <c r="D4807" s="29" t="s">
        <v>16</v>
      </c>
      <c r="E4807" s="28">
        <v>1349392.567</v>
      </c>
      <c r="F4807" s="30">
        <v>45199</v>
      </c>
    </row>
    <row r="4808" spans="1:6" x14ac:dyDescent="0.25">
      <c r="A4808" s="28" t="s">
        <v>143</v>
      </c>
      <c r="B4808" s="28" t="s">
        <v>5</v>
      </c>
      <c r="C4808" s="29" t="s">
        <v>19</v>
      </c>
      <c r="D4808" s="29" t="s">
        <v>16</v>
      </c>
      <c r="E4808" s="28">
        <v>663843.64199999999</v>
      </c>
      <c r="F4808" s="30">
        <v>45199</v>
      </c>
    </row>
    <row r="4809" spans="1:6" x14ac:dyDescent="0.25">
      <c r="A4809" s="28" t="s">
        <v>143</v>
      </c>
      <c r="B4809" s="28" t="s">
        <v>5</v>
      </c>
      <c r="C4809" s="29" t="s">
        <v>15</v>
      </c>
      <c r="D4809" s="29" t="s">
        <v>16</v>
      </c>
      <c r="E4809" s="28">
        <v>9217464.0789999999</v>
      </c>
      <c r="F4809" s="30">
        <v>45199</v>
      </c>
    </row>
    <row r="4810" spans="1:6" x14ac:dyDescent="0.25">
      <c r="A4810" s="28" t="s">
        <v>143</v>
      </c>
      <c r="B4810" s="28" t="s">
        <v>5</v>
      </c>
      <c r="C4810" s="29" t="s">
        <v>51</v>
      </c>
      <c r="D4810" s="29" t="s">
        <v>16</v>
      </c>
      <c r="E4810" s="28">
        <v>56294.430999999997</v>
      </c>
      <c r="F4810" s="30">
        <v>45199</v>
      </c>
    </row>
    <row r="4811" spans="1:6" x14ac:dyDescent="0.25">
      <c r="A4811" s="28" t="s">
        <v>143</v>
      </c>
      <c r="B4811" s="28" t="s">
        <v>5</v>
      </c>
      <c r="C4811" s="29" t="s">
        <v>29</v>
      </c>
      <c r="D4811" s="29" t="s">
        <v>16</v>
      </c>
      <c r="E4811" s="28">
        <v>39158.067000000003</v>
      </c>
      <c r="F4811" s="30">
        <v>45199</v>
      </c>
    </row>
    <row r="4812" spans="1:6" x14ac:dyDescent="0.25">
      <c r="A4812" s="28" t="s">
        <v>143</v>
      </c>
      <c r="B4812" s="28" t="s">
        <v>5</v>
      </c>
      <c r="C4812" s="29" t="s">
        <v>6</v>
      </c>
      <c r="D4812" s="29" t="s">
        <v>16</v>
      </c>
      <c r="E4812" s="28">
        <v>836343.16399999999</v>
      </c>
      <c r="F4812" s="30">
        <v>45199</v>
      </c>
    </row>
    <row r="4813" spans="1:6" x14ac:dyDescent="0.25">
      <c r="A4813" s="28" t="s">
        <v>143</v>
      </c>
      <c r="B4813" s="28" t="s">
        <v>5</v>
      </c>
      <c r="C4813" s="29" t="s">
        <v>8</v>
      </c>
      <c r="D4813" s="29" t="s">
        <v>16</v>
      </c>
      <c r="E4813" s="28">
        <v>1259584.5959999999</v>
      </c>
      <c r="F4813" s="30">
        <v>45199</v>
      </c>
    </row>
    <row r="4814" spans="1:6" x14ac:dyDescent="0.25">
      <c r="A4814" s="28" t="s">
        <v>143</v>
      </c>
      <c r="B4814" s="28" t="s">
        <v>5</v>
      </c>
      <c r="C4814" s="29" t="s">
        <v>43</v>
      </c>
      <c r="D4814" s="29" t="s">
        <v>16</v>
      </c>
      <c r="E4814" s="28">
        <v>528742.49600000004</v>
      </c>
      <c r="F4814" s="30">
        <v>45199</v>
      </c>
    </row>
    <row r="4815" spans="1:6" x14ac:dyDescent="0.25">
      <c r="A4815" s="28" t="s">
        <v>143</v>
      </c>
      <c r="B4815" s="28" t="s">
        <v>5</v>
      </c>
      <c r="C4815" s="29" t="s">
        <v>20</v>
      </c>
      <c r="D4815" s="29" t="s">
        <v>11</v>
      </c>
      <c r="E4815" s="28">
        <v>45965725.791000001</v>
      </c>
      <c r="F4815" s="30">
        <v>45199</v>
      </c>
    </row>
    <row r="4816" spans="1:6" x14ac:dyDescent="0.25">
      <c r="A4816" s="28" t="s">
        <v>143</v>
      </c>
      <c r="B4816" s="28" t="s">
        <v>5</v>
      </c>
      <c r="C4816" s="29" t="s">
        <v>9</v>
      </c>
      <c r="D4816" s="29" t="s">
        <v>11</v>
      </c>
      <c r="E4816" s="28">
        <v>20191964.274</v>
      </c>
      <c r="F4816" s="30">
        <v>45199</v>
      </c>
    </row>
    <row r="4817" spans="1:6" x14ac:dyDescent="0.25">
      <c r="A4817" s="28" t="s">
        <v>143</v>
      </c>
      <c r="B4817" s="28" t="s">
        <v>5</v>
      </c>
      <c r="C4817" s="29" t="s">
        <v>13</v>
      </c>
      <c r="D4817" s="29" t="s">
        <v>11</v>
      </c>
      <c r="E4817" s="28">
        <v>8055692.0650000004</v>
      </c>
      <c r="F4817" s="30">
        <v>45199</v>
      </c>
    </row>
    <row r="4818" spans="1:6" x14ac:dyDescent="0.25">
      <c r="A4818" s="28" t="s">
        <v>143</v>
      </c>
      <c r="B4818" s="28" t="s">
        <v>5</v>
      </c>
      <c r="C4818" s="29" t="s">
        <v>17</v>
      </c>
      <c r="D4818" s="29" t="s">
        <v>11</v>
      </c>
      <c r="E4818" s="28">
        <v>9528783.5879999995</v>
      </c>
      <c r="F4818" s="30">
        <v>45199</v>
      </c>
    </row>
    <row r="4819" spans="1:6" x14ac:dyDescent="0.25">
      <c r="A4819" s="28" t="s">
        <v>143</v>
      </c>
      <c r="B4819" s="28" t="s">
        <v>5</v>
      </c>
      <c r="C4819" s="29" t="s">
        <v>12</v>
      </c>
      <c r="D4819" s="29" t="s">
        <v>11</v>
      </c>
      <c r="E4819" s="28">
        <v>2374202.608</v>
      </c>
      <c r="F4819" s="30">
        <v>45199</v>
      </c>
    </row>
    <row r="4820" spans="1:6" x14ac:dyDescent="0.25">
      <c r="A4820" s="28" t="s">
        <v>143</v>
      </c>
      <c r="B4820" s="28" t="s">
        <v>5</v>
      </c>
      <c r="C4820" s="29" t="s">
        <v>10</v>
      </c>
      <c r="D4820" s="29" t="s">
        <v>11</v>
      </c>
      <c r="E4820" s="28">
        <v>2680844.94</v>
      </c>
      <c r="F4820" s="30">
        <v>45199</v>
      </c>
    </row>
    <row r="4821" spans="1:6" x14ac:dyDescent="0.25">
      <c r="A4821" s="28" t="s">
        <v>143</v>
      </c>
      <c r="B4821" s="28" t="s">
        <v>5</v>
      </c>
      <c r="C4821" s="29" t="s">
        <v>14</v>
      </c>
      <c r="D4821" s="29" t="s">
        <v>11</v>
      </c>
      <c r="E4821" s="28">
        <v>83672.683000000005</v>
      </c>
      <c r="F4821" s="30">
        <v>45199</v>
      </c>
    </row>
    <row r="4822" spans="1:6" x14ac:dyDescent="0.25">
      <c r="A4822" s="28" t="s">
        <v>143</v>
      </c>
      <c r="B4822" s="28" t="s">
        <v>5</v>
      </c>
      <c r="C4822" s="29" t="s">
        <v>25</v>
      </c>
      <c r="D4822" s="29" t="s">
        <v>11</v>
      </c>
      <c r="E4822" s="28">
        <v>100047.573</v>
      </c>
      <c r="F4822" s="30">
        <v>45199</v>
      </c>
    </row>
    <row r="4823" spans="1:6" x14ac:dyDescent="0.25">
      <c r="A4823" s="28" t="s">
        <v>143</v>
      </c>
      <c r="B4823" s="28" t="s">
        <v>5</v>
      </c>
      <c r="C4823" s="29" t="s">
        <v>19</v>
      </c>
      <c r="D4823" s="29" t="s">
        <v>11</v>
      </c>
      <c r="E4823" s="28">
        <v>541936.61600000004</v>
      </c>
      <c r="F4823" s="30">
        <v>45199</v>
      </c>
    </row>
    <row r="4824" spans="1:6" x14ac:dyDescent="0.25">
      <c r="A4824" s="28" t="s">
        <v>143</v>
      </c>
      <c r="B4824" s="28" t="s">
        <v>5</v>
      </c>
      <c r="C4824" s="29" t="s">
        <v>15</v>
      </c>
      <c r="D4824" s="29" t="s">
        <v>11</v>
      </c>
      <c r="E4824" s="28">
        <v>11956350.999</v>
      </c>
      <c r="F4824" s="30">
        <v>45199</v>
      </c>
    </row>
    <row r="4825" spans="1:6" x14ac:dyDescent="0.25">
      <c r="A4825" s="28" t="s">
        <v>143</v>
      </c>
      <c r="B4825" s="28" t="s">
        <v>5</v>
      </c>
      <c r="C4825" s="29" t="s">
        <v>51</v>
      </c>
      <c r="D4825" s="29" t="s">
        <v>11</v>
      </c>
      <c r="E4825" s="28">
        <v>42487.1</v>
      </c>
      <c r="F4825" s="30">
        <v>45199</v>
      </c>
    </row>
    <row r="4826" spans="1:6" x14ac:dyDescent="0.25">
      <c r="A4826" s="28" t="s">
        <v>143</v>
      </c>
      <c r="B4826" s="28" t="s">
        <v>5</v>
      </c>
      <c r="C4826" s="29" t="s">
        <v>6</v>
      </c>
      <c r="D4826" s="29" t="s">
        <v>11</v>
      </c>
      <c r="E4826" s="28">
        <v>192418.092</v>
      </c>
      <c r="F4826" s="30">
        <v>45199</v>
      </c>
    </row>
    <row r="4827" spans="1:6" x14ac:dyDescent="0.25">
      <c r="A4827" s="28" t="s">
        <v>143</v>
      </c>
      <c r="B4827" s="28" t="s">
        <v>5</v>
      </c>
      <c r="C4827" s="29" t="s">
        <v>8</v>
      </c>
      <c r="D4827" s="29" t="s">
        <v>11</v>
      </c>
      <c r="E4827" s="28">
        <v>4305806.1979999999</v>
      </c>
      <c r="F4827" s="30">
        <v>45199</v>
      </c>
    </row>
    <row r="4828" spans="1:6" x14ac:dyDescent="0.25">
      <c r="A4828" s="28" t="s">
        <v>143</v>
      </c>
      <c r="B4828" s="28" t="s">
        <v>5</v>
      </c>
      <c r="C4828" s="29" t="s">
        <v>43</v>
      </c>
      <c r="D4828" s="29" t="s">
        <v>11</v>
      </c>
      <c r="E4828" s="28">
        <v>1845589.3</v>
      </c>
      <c r="F4828" s="30">
        <v>45199</v>
      </c>
    </row>
    <row r="4829" spans="1:6" x14ac:dyDescent="0.25">
      <c r="A4829" s="28" t="s">
        <v>143</v>
      </c>
      <c r="B4829" s="28" t="s">
        <v>5</v>
      </c>
      <c r="C4829" s="29" t="s">
        <v>20</v>
      </c>
      <c r="D4829" s="29" t="s">
        <v>18</v>
      </c>
      <c r="E4829" s="28">
        <v>10268873.997</v>
      </c>
      <c r="F4829" s="30">
        <v>45199</v>
      </c>
    </row>
    <row r="4830" spans="1:6" x14ac:dyDescent="0.25">
      <c r="A4830" s="28" t="s">
        <v>143</v>
      </c>
      <c r="B4830" s="28" t="s">
        <v>5</v>
      </c>
      <c r="C4830" s="29" t="s">
        <v>9</v>
      </c>
      <c r="D4830" s="29" t="s">
        <v>18</v>
      </c>
      <c r="E4830" s="28">
        <v>5949717.4529999997</v>
      </c>
      <c r="F4830" s="30">
        <v>45199</v>
      </c>
    </row>
    <row r="4831" spans="1:6" x14ac:dyDescent="0.25">
      <c r="A4831" s="28" t="s">
        <v>143</v>
      </c>
      <c r="B4831" s="28" t="s">
        <v>5</v>
      </c>
      <c r="C4831" s="29" t="s">
        <v>13</v>
      </c>
      <c r="D4831" s="29" t="s">
        <v>18</v>
      </c>
      <c r="E4831" s="28">
        <v>4720112.5980000002</v>
      </c>
      <c r="F4831" s="30">
        <v>45199</v>
      </c>
    </row>
    <row r="4832" spans="1:6" x14ac:dyDescent="0.25">
      <c r="A4832" s="28" t="s">
        <v>143</v>
      </c>
      <c r="B4832" s="28" t="s">
        <v>5</v>
      </c>
      <c r="C4832" s="29" t="s">
        <v>17</v>
      </c>
      <c r="D4832" s="29" t="s">
        <v>18</v>
      </c>
      <c r="E4832" s="28">
        <v>3206920.4789999998</v>
      </c>
      <c r="F4832" s="30">
        <v>45199</v>
      </c>
    </row>
    <row r="4833" spans="1:6" x14ac:dyDescent="0.25">
      <c r="A4833" s="28" t="s">
        <v>143</v>
      </c>
      <c r="B4833" s="28" t="s">
        <v>5</v>
      </c>
      <c r="C4833" s="29" t="s">
        <v>12</v>
      </c>
      <c r="D4833" s="29" t="s">
        <v>18</v>
      </c>
      <c r="E4833" s="28">
        <v>444942.277</v>
      </c>
      <c r="F4833" s="30">
        <v>45199</v>
      </c>
    </row>
    <row r="4834" spans="1:6" x14ac:dyDescent="0.25">
      <c r="A4834" s="28" t="s">
        <v>143</v>
      </c>
      <c r="B4834" s="28" t="s">
        <v>5</v>
      </c>
      <c r="C4834" s="29" t="s">
        <v>10</v>
      </c>
      <c r="D4834" s="29" t="s">
        <v>18</v>
      </c>
      <c r="E4834" s="28">
        <v>880523.96100000001</v>
      </c>
      <c r="F4834" s="30">
        <v>45199</v>
      </c>
    </row>
    <row r="4835" spans="1:6" x14ac:dyDescent="0.25">
      <c r="A4835" s="28" t="s">
        <v>143</v>
      </c>
      <c r="B4835" s="28" t="s">
        <v>5</v>
      </c>
      <c r="C4835" s="29" t="s">
        <v>14</v>
      </c>
      <c r="D4835" s="29" t="s">
        <v>18</v>
      </c>
      <c r="E4835" s="28">
        <v>4285.8320000000003</v>
      </c>
      <c r="F4835" s="30">
        <v>45199</v>
      </c>
    </row>
    <row r="4836" spans="1:6" x14ac:dyDescent="0.25">
      <c r="A4836" s="28" t="s">
        <v>143</v>
      </c>
      <c r="B4836" s="28" t="s">
        <v>5</v>
      </c>
      <c r="C4836" s="29" t="s">
        <v>25</v>
      </c>
      <c r="D4836" s="29" t="s">
        <v>18</v>
      </c>
      <c r="E4836" s="28">
        <v>11045.474</v>
      </c>
      <c r="F4836" s="30">
        <v>45199</v>
      </c>
    </row>
    <row r="4837" spans="1:6" x14ac:dyDescent="0.25">
      <c r="A4837" s="28" t="s">
        <v>143</v>
      </c>
      <c r="B4837" s="28" t="s">
        <v>5</v>
      </c>
      <c r="C4837" s="29" t="s">
        <v>19</v>
      </c>
      <c r="D4837" s="29" t="s">
        <v>18</v>
      </c>
      <c r="E4837" s="28">
        <v>154691.255</v>
      </c>
      <c r="F4837" s="30">
        <v>45199</v>
      </c>
    </row>
    <row r="4838" spans="1:6" x14ac:dyDescent="0.25">
      <c r="A4838" s="28" t="s">
        <v>143</v>
      </c>
      <c r="B4838" s="28" t="s">
        <v>5</v>
      </c>
      <c r="C4838" s="29" t="s">
        <v>15</v>
      </c>
      <c r="D4838" s="29" t="s">
        <v>18</v>
      </c>
      <c r="E4838" s="28">
        <v>2185634.318</v>
      </c>
      <c r="F4838" s="30">
        <v>45199</v>
      </c>
    </row>
    <row r="4839" spans="1:6" x14ac:dyDescent="0.25">
      <c r="A4839" s="28" t="s">
        <v>143</v>
      </c>
      <c r="B4839" s="28" t="s">
        <v>5</v>
      </c>
      <c r="C4839" s="29" t="s">
        <v>51</v>
      </c>
      <c r="D4839" s="29" t="s">
        <v>18</v>
      </c>
      <c r="E4839" s="28">
        <v>6584</v>
      </c>
      <c r="F4839" s="30">
        <v>45199</v>
      </c>
    </row>
    <row r="4840" spans="1:6" x14ac:dyDescent="0.25">
      <c r="A4840" s="28" t="s">
        <v>143</v>
      </c>
      <c r="B4840" s="28" t="s">
        <v>5</v>
      </c>
      <c r="C4840" s="29" t="s">
        <v>29</v>
      </c>
      <c r="D4840" s="29" t="s">
        <v>18</v>
      </c>
      <c r="E4840" s="28">
        <v>39950.400000000001</v>
      </c>
      <c r="F4840" s="30">
        <v>45199</v>
      </c>
    </row>
    <row r="4841" spans="1:6" x14ac:dyDescent="0.25">
      <c r="A4841" s="28" t="s">
        <v>143</v>
      </c>
      <c r="B4841" s="28" t="s">
        <v>5</v>
      </c>
      <c r="C4841" s="29" t="s">
        <v>6</v>
      </c>
      <c r="D4841" s="29" t="s">
        <v>18</v>
      </c>
      <c r="E4841" s="28">
        <v>7088.7690000000002</v>
      </c>
      <c r="F4841" s="30">
        <v>45199</v>
      </c>
    </row>
    <row r="4842" spans="1:6" x14ac:dyDescent="0.25">
      <c r="A4842" s="28" t="s">
        <v>143</v>
      </c>
      <c r="B4842" s="28" t="s">
        <v>5</v>
      </c>
      <c r="C4842" s="29" t="s">
        <v>8</v>
      </c>
      <c r="D4842" s="29" t="s">
        <v>18</v>
      </c>
      <c r="E4842" s="28">
        <v>213857.027</v>
      </c>
      <c r="F4842" s="30">
        <v>45199</v>
      </c>
    </row>
    <row r="4843" spans="1:6" x14ac:dyDescent="0.25">
      <c r="A4843" s="28" t="s">
        <v>143</v>
      </c>
      <c r="B4843" s="28" t="s">
        <v>5</v>
      </c>
      <c r="C4843" s="29" t="s">
        <v>43</v>
      </c>
      <c r="D4843" s="29" t="s">
        <v>18</v>
      </c>
      <c r="E4843" s="28">
        <v>818899</v>
      </c>
      <c r="F4843" s="30">
        <v>45199</v>
      </c>
    </row>
    <row r="4844" spans="1:6" x14ac:dyDescent="0.25">
      <c r="A4844" s="28" t="s">
        <v>143</v>
      </c>
      <c r="B4844" s="28" t="s">
        <v>5</v>
      </c>
      <c r="C4844" s="29" t="s">
        <v>20</v>
      </c>
      <c r="D4844" s="29" t="s">
        <v>26</v>
      </c>
      <c r="E4844" s="28">
        <v>13718523.562999999</v>
      </c>
      <c r="F4844" s="30">
        <v>45199</v>
      </c>
    </row>
    <row r="4845" spans="1:6" x14ac:dyDescent="0.25">
      <c r="A4845" s="28" t="s">
        <v>143</v>
      </c>
      <c r="B4845" s="28" t="s">
        <v>5</v>
      </c>
      <c r="C4845" s="29" t="s">
        <v>9</v>
      </c>
      <c r="D4845" s="29" t="s">
        <v>26</v>
      </c>
      <c r="E4845" s="28">
        <v>1414815.27</v>
      </c>
      <c r="F4845" s="30">
        <v>45199</v>
      </c>
    </row>
    <row r="4846" spans="1:6" x14ac:dyDescent="0.25">
      <c r="A4846" s="28" t="s">
        <v>143</v>
      </c>
      <c r="B4846" s="28" t="s">
        <v>5</v>
      </c>
      <c r="C4846" s="29" t="s">
        <v>13</v>
      </c>
      <c r="D4846" s="29" t="s">
        <v>26</v>
      </c>
      <c r="E4846" s="28">
        <v>2821205.1710000001</v>
      </c>
      <c r="F4846" s="30">
        <v>45199</v>
      </c>
    </row>
    <row r="4847" spans="1:6" x14ac:dyDescent="0.25">
      <c r="A4847" s="28" t="s">
        <v>143</v>
      </c>
      <c r="B4847" s="28" t="s">
        <v>5</v>
      </c>
      <c r="C4847" s="29" t="s">
        <v>17</v>
      </c>
      <c r="D4847" s="29" t="s">
        <v>26</v>
      </c>
      <c r="E4847" s="28">
        <v>1566835.5379999999</v>
      </c>
      <c r="F4847" s="30">
        <v>45199</v>
      </c>
    </row>
    <row r="4848" spans="1:6" x14ac:dyDescent="0.25">
      <c r="A4848" s="28" t="s">
        <v>143</v>
      </c>
      <c r="B4848" s="28" t="s">
        <v>5</v>
      </c>
      <c r="C4848" s="29" t="s">
        <v>12</v>
      </c>
      <c r="D4848" s="29" t="s">
        <v>26</v>
      </c>
      <c r="E4848" s="28">
        <v>40977.510999999999</v>
      </c>
      <c r="F4848" s="30">
        <v>45199</v>
      </c>
    </row>
    <row r="4849" spans="1:6" x14ac:dyDescent="0.25">
      <c r="A4849" s="28" t="s">
        <v>143</v>
      </c>
      <c r="B4849" s="28" t="s">
        <v>5</v>
      </c>
      <c r="C4849" s="29" t="s">
        <v>10</v>
      </c>
      <c r="D4849" s="29" t="s">
        <v>26</v>
      </c>
      <c r="E4849" s="28">
        <v>1704873.7890000001</v>
      </c>
      <c r="F4849" s="30">
        <v>45199</v>
      </c>
    </row>
    <row r="4850" spans="1:6" x14ac:dyDescent="0.25">
      <c r="A4850" s="28" t="s">
        <v>143</v>
      </c>
      <c r="B4850" s="28" t="s">
        <v>5</v>
      </c>
      <c r="C4850" s="29" t="s">
        <v>14</v>
      </c>
      <c r="D4850" s="29" t="s">
        <v>26</v>
      </c>
      <c r="E4850" s="28">
        <v>9659.2749999999996</v>
      </c>
      <c r="F4850" s="30">
        <v>45199</v>
      </c>
    </row>
    <row r="4851" spans="1:6" x14ac:dyDescent="0.25">
      <c r="A4851" s="28" t="s">
        <v>143</v>
      </c>
      <c r="B4851" s="28" t="s">
        <v>5</v>
      </c>
      <c r="C4851" s="29" t="s">
        <v>25</v>
      </c>
      <c r="D4851" s="29" t="s">
        <v>26</v>
      </c>
      <c r="E4851" s="28">
        <v>214928.09400000001</v>
      </c>
      <c r="F4851" s="30">
        <v>45199</v>
      </c>
    </row>
    <row r="4852" spans="1:6" x14ac:dyDescent="0.25">
      <c r="A4852" s="28" t="s">
        <v>143</v>
      </c>
      <c r="B4852" s="28" t="s">
        <v>5</v>
      </c>
      <c r="C4852" s="29" t="s">
        <v>19</v>
      </c>
      <c r="D4852" s="29" t="s">
        <v>26</v>
      </c>
      <c r="E4852" s="28">
        <v>247422.33199999999</v>
      </c>
      <c r="F4852" s="30">
        <v>45199</v>
      </c>
    </row>
    <row r="4853" spans="1:6" x14ac:dyDescent="0.25">
      <c r="A4853" s="28" t="s">
        <v>143</v>
      </c>
      <c r="B4853" s="28" t="s">
        <v>5</v>
      </c>
      <c r="C4853" s="29" t="s">
        <v>15</v>
      </c>
      <c r="D4853" s="29" t="s">
        <v>26</v>
      </c>
      <c r="E4853" s="28">
        <v>549926.40500000003</v>
      </c>
      <c r="F4853" s="30">
        <v>45199</v>
      </c>
    </row>
    <row r="4854" spans="1:6" x14ac:dyDescent="0.25">
      <c r="A4854" s="28" t="s">
        <v>143</v>
      </c>
      <c r="B4854" s="28" t="s">
        <v>5</v>
      </c>
      <c r="C4854" s="29" t="s">
        <v>51</v>
      </c>
      <c r="D4854" s="29" t="s">
        <v>26</v>
      </c>
      <c r="E4854" s="28">
        <v>54061.186000000002</v>
      </c>
      <c r="F4854" s="30">
        <v>45199</v>
      </c>
    </row>
    <row r="4855" spans="1:6" x14ac:dyDescent="0.25">
      <c r="A4855" s="28" t="s">
        <v>143</v>
      </c>
      <c r="B4855" s="28" t="s">
        <v>5</v>
      </c>
      <c r="C4855" s="29" t="s">
        <v>6</v>
      </c>
      <c r="D4855" s="29" t="s">
        <v>26</v>
      </c>
      <c r="E4855" s="28">
        <v>9541.3520000000008</v>
      </c>
      <c r="F4855" s="30">
        <v>45199</v>
      </c>
    </row>
    <row r="4856" spans="1:6" x14ac:dyDescent="0.25">
      <c r="A4856" s="28" t="s">
        <v>143</v>
      </c>
      <c r="B4856" s="28" t="s">
        <v>5</v>
      </c>
      <c r="C4856" s="29" t="s">
        <v>8</v>
      </c>
      <c r="D4856" s="29" t="s">
        <v>26</v>
      </c>
      <c r="E4856" s="28">
        <v>1268634.263</v>
      </c>
      <c r="F4856" s="30">
        <v>45199</v>
      </c>
    </row>
    <row r="4857" spans="1:6" x14ac:dyDescent="0.25">
      <c r="A4857" s="28" t="s">
        <v>143</v>
      </c>
      <c r="B4857" s="28" t="s">
        <v>5</v>
      </c>
      <c r="C4857" s="29" t="s">
        <v>43</v>
      </c>
      <c r="D4857" s="29" t="s">
        <v>26</v>
      </c>
      <c r="E4857" s="28">
        <v>868510.52</v>
      </c>
      <c r="F4857" s="30">
        <v>45199</v>
      </c>
    </row>
    <row r="4858" spans="1:6" x14ac:dyDescent="0.25">
      <c r="A4858" s="28" t="s">
        <v>143</v>
      </c>
      <c r="B4858" s="28" t="s">
        <v>5</v>
      </c>
      <c r="C4858" s="29" t="s">
        <v>20</v>
      </c>
      <c r="D4858" s="29" t="s">
        <v>32</v>
      </c>
      <c r="E4858" s="28">
        <v>4681370.2379999999</v>
      </c>
      <c r="F4858" s="30">
        <v>45199</v>
      </c>
    </row>
    <row r="4859" spans="1:6" x14ac:dyDescent="0.25">
      <c r="A4859" s="28" t="s">
        <v>143</v>
      </c>
      <c r="B4859" s="28" t="s">
        <v>5</v>
      </c>
      <c r="C4859" s="29" t="s">
        <v>9</v>
      </c>
      <c r="D4859" s="29" t="s">
        <v>32</v>
      </c>
      <c r="E4859" s="28">
        <v>379726.93699999998</v>
      </c>
      <c r="F4859" s="30">
        <v>45199</v>
      </c>
    </row>
    <row r="4860" spans="1:6" x14ac:dyDescent="0.25">
      <c r="A4860" s="28" t="s">
        <v>143</v>
      </c>
      <c r="B4860" s="28" t="s">
        <v>5</v>
      </c>
      <c r="C4860" s="29" t="s">
        <v>13</v>
      </c>
      <c r="D4860" s="29" t="s">
        <v>32</v>
      </c>
      <c r="E4860" s="28">
        <v>356302.98700000002</v>
      </c>
      <c r="F4860" s="30">
        <v>45199</v>
      </c>
    </row>
    <row r="4861" spans="1:6" x14ac:dyDescent="0.25">
      <c r="A4861" s="28" t="s">
        <v>143</v>
      </c>
      <c r="B4861" s="28" t="s">
        <v>5</v>
      </c>
      <c r="C4861" s="29" t="s">
        <v>17</v>
      </c>
      <c r="D4861" s="29" t="s">
        <v>32</v>
      </c>
      <c r="E4861" s="28">
        <v>228073.42300000001</v>
      </c>
      <c r="F4861" s="30">
        <v>45199</v>
      </c>
    </row>
    <row r="4862" spans="1:6" x14ac:dyDescent="0.25">
      <c r="A4862" s="28" t="s">
        <v>143</v>
      </c>
      <c r="B4862" s="28" t="s">
        <v>5</v>
      </c>
      <c r="C4862" s="29" t="s">
        <v>12</v>
      </c>
      <c r="D4862" s="29" t="s">
        <v>32</v>
      </c>
      <c r="E4862" s="28">
        <v>269689.76500000001</v>
      </c>
      <c r="F4862" s="30">
        <v>45199</v>
      </c>
    </row>
    <row r="4863" spans="1:6" x14ac:dyDescent="0.25">
      <c r="A4863" s="28" t="s">
        <v>143</v>
      </c>
      <c r="B4863" s="28" t="s">
        <v>5</v>
      </c>
      <c r="C4863" s="29" t="s">
        <v>10</v>
      </c>
      <c r="D4863" s="29" t="s">
        <v>32</v>
      </c>
      <c r="E4863" s="28">
        <v>226849.53599999999</v>
      </c>
      <c r="F4863" s="30">
        <v>45199</v>
      </c>
    </row>
    <row r="4864" spans="1:6" x14ac:dyDescent="0.25">
      <c r="A4864" s="28" t="s">
        <v>143</v>
      </c>
      <c r="B4864" s="28" t="s">
        <v>5</v>
      </c>
      <c r="C4864" s="29" t="s">
        <v>25</v>
      </c>
      <c r="D4864" s="29" t="s">
        <v>32</v>
      </c>
      <c r="E4864" s="28">
        <v>9462.0939999999991</v>
      </c>
      <c r="F4864" s="30">
        <v>45199</v>
      </c>
    </row>
    <row r="4865" spans="1:6" x14ac:dyDescent="0.25">
      <c r="A4865" s="28" t="s">
        <v>143</v>
      </c>
      <c r="B4865" s="28" t="s">
        <v>5</v>
      </c>
      <c r="C4865" s="29" t="s">
        <v>19</v>
      </c>
      <c r="D4865" s="29" t="s">
        <v>32</v>
      </c>
      <c r="E4865" s="28">
        <v>19118.97</v>
      </c>
      <c r="F4865" s="30">
        <v>45199</v>
      </c>
    </row>
    <row r="4866" spans="1:6" x14ac:dyDescent="0.25">
      <c r="A4866" s="28" t="s">
        <v>143</v>
      </c>
      <c r="B4866" s="28" t="s">
        <v>5</v>
      </c>
      <c r="C4866" s="29" t="s">
        <v>15</v>
      </c>
      <c r="D4866" s="29" t="s">
        <v>32</v>
      </c>
      <c r="E4866" s="28">
        <v>212872.44099999999</v>
      </c>
      <c r="F4866" s="30">
        <v>45199</v>
      </c>
    </row>
    <row r="4867" spans="1:6" x14ac:dyDescent="0.25">
      <c r="A4867" s="28" t="s">
        <v>143</v>
      </c>
      <c r="B4867" s="28" t="s">
        <v>5</v>
      </c>
      <c r="C4867" s="29" t="s">
        <v>51</v>
      </c>
      <c r="D4867" s="29" t="s">
        <v>32</v>
      </c>
      <c r="E4867" s="28">
        <v>31441.683000000001</v>
      </c>
      <c r="F4867" s="30">
        <v>45199</v>
      </c>
    </row>
    <row r="4868" spans="1:6" x14ac:dyDescent="0.25">
      <c r="A4868" s="28" t="s">
        <v>143</v>
      </c>
      <c r="B4868" s="28" t="s">
        <v>5</v>
      </c>
      <c r="C4868" s="29" t="s">
        <v>6</v>
      </c>
      <c r="D4868" s="29" t="s">
        <v>32</v>
      </c>
      <c r="E4868" s="28">
        <v>295.10599999999999</v>
      </c>
      <c r="F4868" s="30">
        <v>45199</v>
      </c>
    </row>
    <row r="4869" spans="1:6" x14ac:dyDescent="0.25">
      <c r="A4869" s="28" t="s">
        <v>143</v>
      </c>
      <c r="B4869" s="28" t="s">
        <v>5</v>
      </c>
      <c r="C4869" s="29" t="s">
        <v>8</v>
      </c>
      <c r="D4869" s="29" t="s">
        <v>32</v>
      </c>
      <c r="E4869" s="28">
        <v>36449.118000000002</v>
      </c>
      <c r="F4869" s="30">
        <v>45199</v>
      </c>
    </row>
    <row r="4870" spans="1:6" x14ac:dyDescent="0.25">
      <c r="A4870" s="28" t="s">
        <v>143</v>
      </c>
      <c r="B4870" s="28" t="s">
        <v>5</v>
      </c>
      <c r="C4870" s="29" t="s">
        <v>43</v>
      </c>
      <c r="D4870" s="29" t="s">
        <v>32</v>
      </c>
      <c r="E4870" s="28">
        <v>1038945.095</v>
      </c>
      <c r="F4870" s="30">
        <v>45199</v>
      </c>
    </row>
    <row r="4871" spans="1:6" x14ac:dyDescent="0.25">
      <c r="A4871" s="28" t="s">
        <v>143</v>
      </c>
      <c r="B4871" s="28" t="s">
        <v>5</v>
      </c>
      <c r="C4871" s="29" t="s">
        <v>20</v>
      </c>
      <c r="D4871" s="29" t="s">
        <v>41</v>
      </c>
      <c r="E4871" s="28">
        <v>7706405.3150000004</v>
      </c>
      <c r="F4871" s="30">
        <v>45199</v>
      </c>
    </row>
    <row r="4872" spans="1:6" x14ac:dyDescent="0.25">
      <c r="A4872" s="28" t="s">
        <v>143</v>
      </c>
      <c r="B4872" s="28" t="s">
        <v>5</v>
      </c>
      <c r="C4872" s="29" t="s">
        <v>9</v>
      </c>
      <c r="D4872" s="29" t="s">
        <v>41</v>
      </c>
      <c r="E4872" s="28">
        <v>382590.31300000002</v>
      </c>
      <c r="F4872" s="30">
        <v>45199</v>
      </c>
    </row>
    <row r="4873" spans="1:6" x14ac:dyDescent="0.25">
      <c r="A4873" s="28" t="s">
        <v>143</v>
      </c>
      <c r="B4873" s="28" t="s">
        <v>5</v>
      </c>
      <c r="C4873" s="29" t="s">
        <v>13</v>
      </c>
      <c r="D4873" s="29" t="s">
        <v>41</v>
      </c>
      <c r="E4873" s="28">
        <v>366472.50099999999</v>
      </c>
      <c r="F4873" s="30">
        <v>45199</v>
      </c>
    </row>
    <row r="4874" spans="1:6" x14ac:dyDescent="0.25">
      <c r="A4874" s="28" t="s">
        <v>143</v>
      </c>
      <c r="B4874" s="28" t="s">
        <v>5</v>
      </c>
      <c r="C4874" s="29" t="s">
        <v>17</v>
      </c>
      <c r="D4874" s="29" t="s">
        <v>41</v>
      </c>
      <c r="E4874" s="28">
        <v>182404.62700000001</v>
      </c>
      <c r="F4874" s="30">
        <v>45199</v>
      </c>
    </row>
    <row r="4875" spans="1:6" x14ac:dyDescent="0.25">
      <c r="A4875" s="28" t="s">
        <v>143</v>
      </c>
      <c r="B4875" s="28" t="s">
        <v>5</v>
      </c>
      <c r="C4875" s="29" t="s">
        <v>12</v>
      </c>
      <c r="D4875" s="29" t="s">
        <v>41</v>
      </c>
      <c r="E4875" s="28">
        <v>32358.03</v>
      </c>
      <c r="F4875" s="30">
        <v>45199</v>
      </c>
    </row>
    <row r="4876" spans="1:6" x14ac:dyDescent="0.25">
      <c r="A4876" s="28" t="s">
        <v>143</v>
      </c>
      <c r="B4876" s="28" t="s">
        <v>5</v>
      </c>
      <c r="C4876" s="29" t="s">
        <v>10</v>
      </c>
      <c r="D4876" s="29" t="s">
        <v>41</v>
      </c>
      <c r="E4876" s="28">
        <v>606981.67599999998</v>
      </c>
      <c r="F4876" s="30">
        <v>45199</v>
      </c>
    </row>
    <row r="4877" spans="1:6" x14ac:dyDescent="0.25">
      <c r="A4877" s="28" t="s">
        <v>143</v>
      </c>
      <c r="B4877" s="28" t="s">
        <v>5</v>
      </c>
      <c r="C4877" s="29" t="s">
        <v>25</v>
      </c>
      <c r="D4877" s="29" t="s">
        <v>41</v>
      </c>
      <c r="E4877" s="28">
        <v>79954.212</v>
      </c>
      <c r="F4877" s="30">
        <v>45199</v>
      </c>
    </row>
    <row r="4878" spans="1:6" x14ac:dyDescent="0.25">
      <c r="A4878" s="28" t="s">
        <v>143</v>
      </c>
      <c r="B4878" s="28" t="s">
        <v>5</v>
      </c>
      <c r="C4878" s="29" t="s">
        <v>19</v>
      </c>
      <c r="D4878" s="29" t="s">
        <v>41</v>
      </c>
      <c r="E4878" s="28">
        <v>185771.55300000001</v>
      </c>
      <c r="F4878" s="30">
        <v>45199</v>
      </c>
    </row>
    <row r="4879" spans="1:6" x14ac:dyDescent="0.25">
      <c r="A4879" s="28" t="s">
        <v>143</v>
      </c>
      <c r="B4879" s="28" t="s">
        <v>5</v>
      </c>
      <c r="C4879" s="29" t="s">
        <v>15</v>
      </c>
      <c r="D4879" s="29" t="s">
        <v>41</v>
      </c>
      <c r="E4879" s="28">
        <v>94692.468999999997</v>
      </c>
      <c r="F4879" s="30">
        <v>45199</v>
      </c>
    </row>
    <row r="4880" spans="1:6" x14ac:dyDescent="0.25">
      <c r="A4880" s="28" t="s">
        <v>143</v>
      </c>
      <c r="B4880" s="28" t="s">
        <v>5</v>
      </c>
      <c r="C4880" s="29" t="s">
        <v>29</v>
      </c>
      <c r="D4880" s="29" t="s">
        <v>41</v>
      </c>
      <c r="E4880" s="28">
        <v>-6000</v>
      </c>
      <c r="F4880" s="30">
        <v>45199</v>
      </c>
    </row>
    <row r="4881" spans="1:6" x14ac:dyDescent="0.25">
      <c r="A4881" s="28" t="s">
        <v>143</v>
      </c>
      <c r="B4881" s="28" t="s">
        <v>5</v>
      </c>
      <c r="C4881" s="29" t="s">
        <v>6</v>
      </c>
      <c r="D4881" s="29" t="s">
        <v>41</v>
      </c>
      <c r="E4881" s="28">
        <v>28459.668000000001</v>
      </c>
      <c r="F4881" s="30">
        <v>45199</v>
      </c>
    </row>
    <row r="4882" spans="1:6" x14ac:dyDescent="0.25">
      <c r="A4882" s="28" t="s">
        <v>143</v>
      </c>
      <c r="B4882" s="28" t="s">
        <v>5</v>
      </c>
      <c r="C4882" s="29" t="s">
        <v>8</v>
      </c>
      <c r="D4882" s="29" t="s">
        <v>41</v>
      </c>
      <c r="E4882" s="28">
        <v>857108.97699999996</v>
      </c>
      <c r="F4882" s="30">
        <v>45199</v>
      </c>
    </row>
    <row r="4883" spans="1:6" x14ac:dyDescent="0.25">
      <c r="A4883" s="28" t="s">
        <v>143</v>
      </c>
      <c r="B4883" s="28" t="s">
        <v>5</v>
      </c>
      <c r="C4883" s="29" t="s">
        <v>43</v>
      </c>
      <c r="D4883" s="29" t="s">
        <v>41</v>
      </c>
      <c r="E4883" s="28">
        <v>655165.6</v>
      </c>
      <c r="F4883" s="30">
        <v>45199</v>
      </c>
    </row>
    <row r="4884" spans="1:6" x14ac:dyDescent="0.25">
      <c r="A4884" s="28" t="s">
        <v>143</v>
      </c>
      <c r="B4884" s="28" t="s">
        <v>5</v>
      </c>
      <c r="C4884" s="29" t="s">
        <v>20</v>
      </c>
      <c r="D4884" s="29" t="s">
        <v>24</v>
      </c>
      <c r="E4884" s="28">
        <v>5860157.4040000001</v>
      </c>
      <c r="F4884" s="30">
        <v>45199</v>
      </c>
    </row>
    <row r="4885" spans="1:6" x14ac:dyDescent="0.25">
      <c r="A4885" s="28" t="s">
        <v>143</v>
      </c>
      <c r="B4885" s="28" t="s">
        <v>5</v>
      </c>
      <c r="C4885" s="29" t="s">
        <v>9</v>
      </c>
      <c r="D4885" s="29" t="s">
        <v>24</v>
      </c>
      <c r="E4885" s="28">
        <v>366512.68800000002</v>
      </c>
      <c r="F4885" s="30">
        <v>45199</v>
      </c>
    </row>
    <row r="4886" spans="1:6" x14ac:dyDescent="0.25">
      <c r="A4886" s="28" t="s">
        <v>143</v>
      </c>
      <c r="B4886" s="28" t="s">
        <v>5</v>
      </c>
      <c r="C4886" s="29" t="s">
        <v>13</v>
      </c>
      <c r="D4886" s="29" t="s">
        <v>24</v>
      </c>
      <c r="E4886" s="28">
        <v>422408.02500000002</v>
      </c>
      <c r="F4886" s="30">
        <v>45199</v>
      </c>
    </row>
    <row r="4887" spans="1:6" x14ac:dyDescent="0.25">
      <c r="A4887" s="28" t="s">
        <v>143</v>
      </c>
      <c r="B4887" s="28" t="s">
        <v>5</v>
      </c>
      <c r="C4887" s="29" t="s">
        <v>17</v>
      </c>
      <c r="D4887" s="29" t="s">
        <v>24</v>
      </c>
      <c r="E4887" s="28">
        <v>164355.28</v>
      </c>
      <c r="F4887" s="30">
        <v>45199</v>
      </c>
    </row>
    <row r="4888" spans="1:6" x14ac:dyDescent="0.25">
      <c r="A4888" s="28" t="s">
        <v>143</v>
      </c>
      <c r="B4888" s="28" t="s">
        <v>5</v>
      </c>
      <c r="C4888" s="29" t="s">
        <v>12</v>
      </c>
      <c r="D4888" s="29" t="s">
        <v>24</v>
      </c>
      <c r="E4888" s="28">
        <v>40918.019999999997</v>
      </c>
      <c r="F4888" s="30">
        <v>45199</v>
      </c>
    </row>
    <row r="4889" spans="1:6" x14ac:dyDescent="0.25">
      <c r="A4889" s="28" t="s">
        <v>143</v>
      </c>
      <c r="B4889" s="28" t="s">
        <v>5</v>
      </c>
      <c r="C4889" s="29" t="s">
        <v>10</v>
      </c>
      <c r="D4889" s="29" t="s">
        <v>24</v>
      </c>
      <c r="E4889" s="28">
        <v>195172.87</v>
      </c>
      <c r="F4889" s="30">
        <v>45199</v>
      </c>
    </row>
    <row r="4890" spans="1:6" x14ac:dyDescent="0.25">
      <c r="A4890" s="28" t="s">
        <v>143</v>
      </c>
      <c r="B4890" s="28" t="s">
        <v>5</v>
      </c>
      <c r="C4890" s="29" t="s">
        <v>25</v>
      </c>
      <c r="D4890" s="29" t="s">
        <v>24</v>
      </c>
      <c r="E4890" s="28">
        <v>56707.972000000002</v>
      </c>
      <c r="F4890" s="30">
        <v>45199</v>
      </c>
    </row>
    <row r="4891" spans="1:6" x14ac:dyDescent="0.25">
      <c r="A4891" s="28" t="s">
        <v>143</v>
      </c>
      <c r="B4891" s="28" t="s">
        <v>5</v>
      </c>
      <c r="C4891" s="29" t="s">
        <v>19</v>
      </c>
      <c r="D4891" s="29" t="s">
        <v>24</v>
      </c>
      <c r="E4891" s="28">
        <v>32350.654999999999</v>
      </c>
      <c r="F4891" s="30">
        <v>45199</v>
      </c>
    </row>
    <row r="4892" spans="1:6" x14ac:dyDescent="0.25">
      <c r="A4892" s="28" t="s">
        <v>143</v>
      </c>
      <c r="B4892" s="28" t="s">
        <v>5</v>
      </c>
      <c r="C4892" s="29" t="s">
        <v>15</v>
      </c>
      <c r="D4892" s="29" t="s">
        <v>24</v>
      </c>
      <c r="E4892" s="28">
        <v>81326.187000000005</v>
      </c>
      <c r="F4892" s="30">
        <v>45199</v>
      </c>
    </row>
    <row r="4893" spans="1:6" x14ac:dyDescent="0.25">
      <c r="A4893" s="28" t="s">
        <v>143</v>
      </c>
      <c r="B4893" s="28" t="s">
        <v>5</v>
      </c>
      <c r="C4893" s="29" t="s">
        <v>6</v>
      </c>
      <c r="D4893" s="29" t="s">
        <v>24</v>
      </c>
      <c r="E4893" s="28">
        <v>5408.1909999999998</v>
      </c>
      <c r="F4893" s="30">
        <v>45199</v>
      </c>
    </row>
    <row r="4894" spans="1:6" x14ac:dyDescent="0.25">
      <c r="A4894" s="28" t="s">
        <v>143</v>
      </c>
      <c r="B4894" s="28" t="s">
        <v>5</v>
      </c>
      <c r="C4894" s="29" t="s">
        <v>8</v>
      </c>
      <c r="D4894" s="29" t="s">
        <v>24</v>
      </c>
      <c r="E4894" s="28">
        <v>20248.455000000002</v>
      </c>
      <c r="F4894" s="30">
        <v>45199</v>
      </c>
    </row>
    <row r="4895" spans="1:6" x14ac:dyDescent="0.25">
      <c r="A4895" s="28" t="s">
        <v>143</v>
      </c>
      <c r="B4895" s="28" t="s">
        <v>5</v>
      </c>
      <c r="C4895" s="29" t="s">
        <v>43</v>
      </c>
      <c r="D4895" s="29" t="s">
        <v>24</v>
      </c>
      <c r="E4895" s="28">
        <v>510073.5</v>
      </c>
      <c r="F4895" s="30">
        <v>45199</v>
      </c>
    </row>
    <row r="4896" spans="1:6" x14ac:dyDescent="0.25">
      <c r="A4896" s="28" t="s">
        <v>143</v>
      </c>
      <c r="B4896" s="28" t="s">
        <v>5</v>
      </c>
      <c r="C4896" s="29" t="s">
        <v>20</v>
      </c>
      <c r="D4896" s="29" t="s">
        <v>39</v>
      </c>
      <c r="E4896" s="28">
        <v>9206692.4120000005</v>
      </c>
      <c r="F4896" s="30">
        <v>45199</v>
      </c>
    </row>
    <row r="4897" spans="1:6" x14ac:dyDescent="0.25">
      <c r="A4897" s="28" t="s">
        <v>143</v>
      </c>
      <c r="B4897" s="28" t="s">
        <v>5</v>
      </c>
      <c r="C4897" s="29" t="s">
        <v>9</v>
      </c>
      <c r="D4897" s="29" t="s">
        <v>39</v>
      </c>
      <c r="E4897" s="28">
        <v>254350.027</v>
      </c>
      <c r="F4897" s="30">
        <v>45199</v>
      </c>
    </row>
    <row r="4898" spans="1:6" x14ac:dyDescent="0.25">
      <c r="A4898" s="28" t="s">
        <v>143</v>
      </c>
      <c r="B4898" s="28" t="s">
        <v>5</v>
      </c>
      <c r="C4898" s="29" t="s">
        <v>13</v>
      </c>
      <c r="D4898" s="29" t="s">
        <v>39</v>
      </c>
      <c r="E4898" s="28">
        <v>486595.37800000003</v>
      </c>
      <c r="F4898" s="30">
        <v>45199</v>
      </c>
    </row>
    <row r="4899" spans="1:6" x14ac:dyDescent="0.25">
      <c r="A4899" s="28" t="s">
        <v>143</v>
      </c>
      <c r="B4899" s="28" t="s">
        <v>5</v>
      </c>
      <c r="C4899" s="29" t="s">
        <v>17</v>
      </c>
      <c r="D4899" s="29" t="s">
        <v>39</v>
      </c>
      <c r="E4899" s="28">
        <v>197479.003</v>
      </c>
      <c r="F4899" s="30">
        <v>45199</v>
      </c>
    </row>
    <row r="4900" spans="1:6" x14ac:dyDescent="0.25">
      <c r="A4900" s="28" t="s">
        <v>143</v>
      </c>
      <c r="B4900" s="28" t="s">
        <v>5</v>
      </c>
      <c r="C4900" s="29" t="s">
        <v>12</v>
      </c>
      <c r="D4900" s="29" t="s">
        <v>39</v>
      </c>
      <c r="E4900" s="28">
        <v>18409.601999999999</v>
      </c>
      <c r="F4900" s="30">
        <v>45199</v>
      </c>
    </row>
    <row r="4901" spans="1:6" x14ac:dyDescent="0.25">
      <c r="A4901" s="28" t="s">
        <v>143</v>
      </c>
      <c r="B4901" s="28" t="s">
        <v>5</v>
      </c>
      <c r="C4901" s="29" t="s">
        <v>10</v>
      </c>
      <c r="D4901" s="29" t="s">
        <v>39</v>
      </c>
      <c r="E4901" s="28">
        <v>207262.003</v>
      </c>
      <c r="F4901" s="30">
        <v>45199</v>
      </c>
    </row>
    <row r="4902" spans="1:6" x14ac:dyDescent="0.25">
      <c r="A4902" s="28" t="s">
        <v>143</v>
      </c>
      <c r="B4902" s="28" t="s">
        <v>5</v>
      </c>
      <c r="C4902" s="29" t="s">
        <v>19</v>
      </c>
      <c r="D4902" s="29" t="s">
        <v>39</v>
      </c>
      <c r="E4902" s="28">
        <v>60511.32</v>
      </c>
      <c r="F4902" s="30">
        <v>45199</v>
      </c>
    </row>
    <row r="4903" spans="1:6" x14ac:dyDescent="0.25">
      <c r="A4903" s="28" t="s">
        <v>143</v>
      </c>
      <c r="B4903" s="28" t="s">
        <v>5</v>
      </c>
      <c r="C4903" s="29" t="s">
        <v>15</v>
      </c>
      <c r="D4903" s="29" t="s">
        <v>39</v>
      </c>
      <c r="E4903" s="28">
        <v>87525.903000000006</v>
      </c>
      <c r="F4903" s="30">
        <v>45199</v>
      </c>
    </row>
    <row r="4904" spans="1:6" x14ac:dyDescent="0.25">
      <c r="A4904" s="28" t="s">
        <v>143</v>
      </c>
      <c r="B4904" s="28" t="s">
        <v>5</v>
      </c>
      <c r="C4904" s="29" t="s">
        <v>51</v>
      </c>
      <c r="D4904" s="29" t="s">
        <v>39</v>
      </c>
      <c r="E4904" s="28">
        <v>144.81299999999999</v>
      </c>
      <c r="F4904" s="30">
        <v>45199</v>
      </c>
    </row>
    <row r="4905" spans="1:6" x14ac:dyDescent="0.25">
      <c r="A4905" s="28" t="s">
        <v>143</v>
      </c>
      <c r="B4905" s="28" t="s">
        <v>5</v>
      </c>
      <c r="C4905" s="29" t="s">
        <v>6</v>
      </c>
      <c r="D4905" s="29" t="s">
        <v>39</v>
      </c>
      <c r="E4905" s="28">
        <v>5320.4160000000002</v>
      </c>
      <c r="F4905" s="30">
        <v>45199</v>
      </c>
    </row>
    <row r="4906" spans="1:6" x14ac:dyDescent="0.25">
      <c r="A4906" s="28" t="s">
        <v>143</v>
      </c>
      <c r="B4906" s="28" t="s">
        <v>5</v>
      </c>
      <c r="C4906" s="29" t="s">
        <v>8</v>
      </c>
      <c r="D4906" s="29" t="s">
        <v>39</v>
      </c>
      <c r="E4906" s="28">
        <v>1027494.975</v>
      </c>
      <c r="F4906" s="30">
        <v>45199</v>
      </c>
    </row>
    <row r="4907" spans="1:6" x14ac:dyDescent="0.25">
      <c r="A4907" s="28" t="s">
        <v>143</v>
      </c>
      <c r="B4907" s="28" t="s">
        <v>5</v>
      </c>
      <c r="C4907" s="29" t="s">
        <v>43</v>
      </c>
      <c r="D4907" s="29" t="s">
        <v>39</v>
      </c>
      <c r="E4907" s="28">
        <v>736062.90800000005</v>
      </c>
      <c r="F4907" s="30">
        <v>45199</v>
      </c>
    </row>
    <row r="4908" spans="1:6" x14ac:dyDescent="0.25">
      <c r="A4908" s="28" t="s">
        <v>143</v>
      </c>
      <c r="B4908" s="28" t="s">
        <v>5</v>
      </c>
      <c r="C4908" s="29" t="s">
        <v>20</v>
      </c>
      <c r="D4908" s="29" t="s">
        <v>46</v>
      </c>
      <c r="E4908" s="28">
        <v>3380660.4569999999</v>
      </c>
      <c r="F4908" s="30">
        <v>45199</v>
      </c>
    </row>
    <row r="4909" spans="1:6" x14ac:dyDescent="0.25">
      <c r="A4909" s="28" t="s">
        <v>143</v>
      </c>
      <c r="B4909" s="28" t="s">
        <v>5</v>
      </c>
      <c r="C4909" s="29" t="s">
        <v>9</v>
      </c>
      <c r="D4909" s="29" t="s">
        <v>46</v>
      </c>
      <c r="E4909" s="28">
        <v>663103.35900000005</v>
      </c>
      <c r="F4909" s="30">
        <v>45199</v>
      </c>
    </row>
    <row r="4910" spans="1:6" x14ac:dyDescent="0.25">
      <c r="A4910" s="28" t="s">
        <v>143</v>
      </c>
      <c r="B4910" s="28" t="s">
        <v>5</v>
      </c>
      <c r="C4910" s="29" t="s">
        <v>13</v>
      </c>
      <c r="D4910" s="29" t="s">
        <v>46</v>
      </c>
      <c r="E4910" s="28">
        <v>633130.09299999999</v>
      </c>
      <c r="F4910" s="30">
        <v>45199</v>
      </c>
    </row>
    <row r="4911" spans="1:6" x14ac:dyDescent="0.25">
      <c r="A4911" s="28" t="s">
        <v>143</v>
      </c>
      <c r="B4911" s="28" t="s">
        <v>5</v>
      </c>
      <c r="C4911" s="29" t="s">
        <v>17</v>
      </c>
      <c r="D4911" s="29" t="s">
        <v>46</v>
      </c>
      <c r="E4911" s="28">
        <v>225865.723</v>
      </c>
      <c r="F4911" s="30">
        <v>45199</v>
      </c>
    </row>
    <row r="4912" spans="1:6" x14ac:dyDescent="0.25">
      <c r="A4912" s="28" t="s">
        <v>143</v>
      </c>
      <c r="B4912" s="28" t="s">
        <v>5</v>
      </c>
      <c r="C4912" s="29" t="s">
        <v>12</v>
      </c>
      <c r="D4912" s="29" t="s">
        <v>46</v>
      </c>
      <c r="E4912" s="28">
        <v>18522</v>
      </c>
      <c r="F4912" s="30">
        <v>45199</v>
      </c>
    </row>
    <row r="4913" spans="1:6" x14ac:dyDescent="0.25">
      <c r="A4913" s="28" t="s">
        <v>143</v>
      </c>
      <c r="B4913" s="28" t="s">
        <v>5</v>
      </c>
      <c r="C4913" s="29" t="s">
        <v>10</v>
      </c>
      <c r="D4913" s="29" t="s">
        <v>46</v>
      </c>
      <c r="E4913" s="28">
        <v>215832.22</v>
      </c>
      <c r="F4913" s="30">
        <v>45199</v>
      </c>
    </row>
    <row r="4914" spans="1:6" x14ac:dyDescent="0.25">
      <c r="A4914" s="28" t="s">
        <v>143</v>
      </c>
      <c r="B4914" s="28" t="s">
        <v>5</v>
      </c>
      <c r="C4914" s="29" t="s">
        <v>25</v>
      </c>
      <c r="D4914" s="29" t="s">
        <v>46</v>
      </c>
      <c r="E4914" s="28">
        <v>4953.6959999999999</v>
      </c>
      <c r="F4914" s="30">
        <v>45199</v>
      </c>
    </row>
    <row r="4915" spans="1:6" x14ac:dyDescent="0.25">
      <c r="A4915" s="28" t="s">
        <v>143</v>
      </c>
      <c r="B4915" s="28" t="s">
        <v>5</v>
      </c>
      <c r="C4915" s="29" t="s">
        <v>19</v>
      </c>
      <c r="D4915" s="29" t="s">
        <v>46</v>
      </c>
      <c r="E4915" s="28">
        <v>87600.812000000005</v>
      </c>
      <c r="F4915" s="30">
        <v>45199</v>
      </c>
    </row>
    <row r="4916" spans="1:6" x14ac:dyDescent="0.25">
      <c r="A4916" s="28" t="s">
        <v>143</v>
      </c>
      <c r="B4916" s="28" t="s">
        <v>5</v>
      </c>
      <c r="C4916" s="29" t="s">
        <v>15</v>
      </c>
      <c r="D4916" s="29" t="s">
        <v>46</v>
      </c>
      <c r="E4916" s="28">
        <v>126763.22100000001</v>
      </c>
      <c r="F4916" s="30">
        <v>45199</v>
      </c>
    </row>
    <row r="4917" spans="1:6" x14ac:dyDescent="0.25">
      <c r="A4917" s="28" t="s">
        <v>143</v>
      </c>
      <c r="B4917" s="28" t="s">
        <v>5</v>
      </c>
      <c r="C4917" s="29" t="s">
        <v>6</v>
      </c>
      <c r="D4917" s="29" t="s">
        <v>46</v>
      </c>
      <c r="E4917" s="28">
        <v>137474.71</v>
      </c>
      <c r="F4917" s="30">
        <v>45199</v>
      </c>
    </row>
    <row r="4918" spans="1:6" x14ac:dyDescent="0.25">
      <c r="A4918" s="28" t="s">
        <v>143</v>
      </c>
      <c r="B4918" s="28" t="s">
        <v>5</v>
      </c>
      <c r="C4918" s="29" t="s">
        <v>8</v>
      </c>
      <c r="D4918" s="29" t="s">
        <v>46</v>
      </c>
      <c r="E4918" s="28">
        <v>401557.97899999999</v>
      </c>
      <c r="F4918" s="30">
        <v>45199</v>
      </c>
    </row>
    <row r="4919" spans="1:6" x14ac:dyDescent="0.25">
      <c r="A4919" s="28" t="s">
        <v>143</v>
      </c>
      <c r="B4919" s="28" t="s">
        <v>5</v>
      </c>
      <c r="C4919" s="29" t="s">
        <v>43</v>
      </c>
      <c r="D4919" s="29" t="s">
        <v>46</v>
      </c>
      <c r="E4919" s="28">
        <v>436431.7</v>
      </c>
      <c r="F4919" s="30">
        <v>45199</v>
      </c>
    </row>
    <row r="4920" spans="1:6" x14ac:dyDescent="0.25">
      <c r="A4920" s="28" t="s">
        <v>143</v>
      </c>
      <c r="B4920" s="28" t="s">
        <v>5</v>
      </c>
      <c r="C4920" s="29" t="s">
        <v>20</v>
      </c>
      <c r="D4920" s="29" t="s">
        <v>44</v>
      </c>
      <c r="E4920" s="28">
        <v>1659947.953</v>
      </c>
      <c r="F4920" s="30">
        <v>45199</v>
      </c>
    </row>
    <row r="4921" spans="1:6" x14ac:dyDescent="0.25">
      <c r="A4921" s="28" t="s">
        <v>143</v>
      </c>
      <c r="B4921" s="28" t="s">
        <v>5</v>
      </c>
      <c r="C4921" s="29" t="s">
        <v>9</v>
      </c>
      <c r="D4921" s="29" t="s">
        <v>44</v>
      </c>
      <c r="E4921" s="28">
        <v>16673.259999999998</v>
      </c>
      <c r="F4921" s="30">
        <v>45199</v>
      </c>
    </row>
    <row r="4922" spans="1:6" x14ac:dyDescent="0.25">
      <c r="A4922" s="28" t="s">
        <v>143</v>
      </c>
      <c r="B4922" s="28" t="s">
        <v>5</v>
      </c>
      <c r="C4922" s="29" t="s">
        <v>13</v>
      </c>
      <c r="D4922" s="29" t="s">
        <v>44</v>
      </c>
      <c r="E4922" s="28">
        <v>24683.38</v>
      </c>
      <c r="F4922" s="30">
        <v>45199</v>
      </c>
    </row>
    <row r="4923" spans="1:6" x14ac:dyDescent="0.25">
      <c r="A4923" s="28" t="s">
        <v>143</v>
      </c>
      <c r="B4923" s="28" t="s">
        <v>5</v>
      </c>
      <c r="C4923" s="29" t="s">
        <v>17</v>
      </c>
      <c r="D4923" s="29" t="s">
        <v>44</v>
      </c>
      <c r="E4923" s="28">
        <v>3514.4929999999999</v>
      </c>
      <c r="F4923" s="30">
        <v>45199</v>
      </c>
    </row>
    <row r="4924" spans="1:6" x14ac:dyDescent="0.25">
      <c r="A4924" s="28" t="s">
        <v>143</v>
      </c>
      <c r="B4924" s="28" t="s">
        <v>5</v>
      </c>
      <c r="C4924" s="29" t="s">
        <v>12</v>
      </c>
      <c r="D4924" s="29" t="s">
        <v>44</v>
      </c>
      <c r="E4924" s="28">
        <v>3161.5030000000002</v>
      </c>
      <c r="F4924" s="30">
        <v>45199</v>
      </c>
    </row>
    <row r="4925" spans="1:6" x14ac:dyDescent="0.25">
      <c r="A4925" s="28" t="s">
        <v>143</v>
      </c>
      <c r="B4925" s="28" t="s">
        <v>5</v>
      </c>
      <c r="C4925" s="29" t="s">
        <v>10</v>
      </c>
      <c r="D4925" s="29" t="s">
        <v>44</v>
      </c>
      <c r="E4925" s="28">
        <v>19030.542000000001</v>
      </c>
      <c r="F4925" s="30">
        <v>45199</v>
      </c>
    </row>
    <row r="4926" spans="1:6" x14ac:dyDescent="0.25">
      <c r="A4926" s="28" t="s">
        <v>143</v>
      </c>
      <c r="B4926" s="28" t="s">
        <v>5</v>
      </c>
      <c r="C4926" s="29" t="s">
        <v>19</v>
      </c>
      <c r="D4926" s="29" t="s">
        <v>44</v>
      </c>
      <c r="E4926" s="28">
        <v>511.40699999999998</v>
      </c>
      <c r="F4926" s="30">
        <v>45199</v>
      </c>
    </row>
    <row r="4927" spans="1:6" x14ac:dyDescent="0.25">
      <c r="A4927" s="28" t="s">
        <v>143</v>
      </c>
      <c r="B4927" s="28" t="s">
        <v>5</v>
      </c>
      <c r="C4927" s="29" t="s">
        <v>15</v>
      </c>
      <c r="D4927" s="29" t="s">
        <v>44</v>
      </c>
      <c r="E4927" s="28">
        <v>2318.63</v>
      </c>
      <c r="F4927" s="30">
        <v>45199</v>
      </c>
    </row>
    <row r="4928" spans="1:6" x14ac:dyDescent="0.25">
      <c r="A4928" s="28" t="s">
        <v>143</v>
      </c>
      <c r="B4928" s="28" t="s">
        <v>5</v>
      </c>
      <c r="C4928" s="29" t="s">
        <v>8</v>
      </c>
      <c r="D4928" s="29" t="s">
        <v>44</v>
      </c>
      <c r="E4928" s="28">
        <v>195047.231</v>
      </c>
      <c r="F4928" s="30">
        <v>45199</v>
      </c>
    </row>
    <row r="4929" spans="1:6" x14ac:dyDescent="0.25">
      <c r="A4929" s="28" t="s">
        <v>143</v>
      </c>
      <c r="B4929" s="28" t="s">
        <v>5</v>
      </c>
      <c r="C4929" s="29" t="s">
        <v>43</v>
      </c>
      <c r="D4929" s="29" t="s">
        <v>44</v>
      </c>
      <c r="E4929" s="28">
        <v>294690.071</v>
      </c>
      <c r="F4929" s="30">
        <v>45199</v>
      </c>
    </row>
    <row r="4930" spans="1:6" x14ac:dyDescent="0.25">
      <c r="A4930" s="28" t="s">
        <v>143</v>
      </c>
      <c r="B4930" s="28" t="s">
        <v>5</v>
      </c>
      <c r="C4930" s="29" t="s">
        <v>20</v>
      </c>
      <c r="D4930" s="29" t="s">
        <v>38</v>
      </c>
      <c r="E4930" s="28">
        <v>8784338.4900000002</v>
      </c>
      <c r="F4930" s="30">
        <v>45199</v>
      </c>
    </row>
    <row r="4931" spans="1:6" x14ac:dyDescent="0.25">
      <c r="A4931" s="28" t="s">
        <v>143</v>
      </c>
      <c r="B4931" s="28" t="s">
        <v>5</v>
      </c>
      <c r="C4931" s="29" t="s">
        <v>9</v>
      </c>
      <c r="D4931" s="29" t="s">
        <v>38</v>
      </c>
      <c r="E4931" s="28">
        <v>469743.01</v>
      </c>
      <c r="F4931" s="30">
        <v>45199</v>
      </c>
    </row>
    <row r="4932" spans="1:6" x14ac:dyDescent="0.25">
      <c r="A4932" s="28" t="s">
        <v>143</v>
      </c>
      <c r="B4932" s="28" t="s">
        <v>5</v>
      </c>
      <c r="C4932" s="29" t="s">
        <v>13</v>
      </c>
      <c r="D4932" s="29" t="s">
        <v>38</v>
      </c>
      <c r="E4932" s="28">
        <v>610474.83600000001</v>
      </c>
      <c r="F4932" s="30">
        <v>45199</v>
      </c>
    </row>
    <row r="4933" spans="1:6" x14ac:dyDescent="0.25">
      <c r="A4933" s="28" t="s">
        <v>143</v>
      </c>
      <c r="B4933" s="28" t="s">
        <v>5</v>
      </c>
      <c r="C4933" s="29" t="s">
        <v>17</v>
      </c>
      <c r="D4933" s="29" t="s">
        <v>38</v>
      </c>
      <c r="E4933" s="28">
        <v>330375.72899999999</v>
      </c>
      <c r="F4933" s="30">
        <v>45199</v>
      </c>
    </row>
    <row r="4934" spans="1:6" x14ac:dyDescent="0.25">
      <c r="A4934" s="28" t="s">
        <v>143</v>
      </c>
      <c r="B4934" s="28" t="s">
        <v>5</v>
      </c>
      <c r="C4934" s="29" t="s">
        <v>12</v>
      </c>
      <c r="D4934" s="29" t="s">
        <v>38</v>
      </c>
      <c r="E4934" s="28">
        <v>47073.177000000003</v>
      </c>
      <c r="F4934" s="30">
        <v>45199</v>
      </c>
    </row>
    <row r="4935" spans="1:6" x14ac:dyDescent="0.25">
      <c r="A4935" s="28" t="s">
        <v>143</v>
      </c>
      <c r="B4935" s="28" t="s">
        <v>5</v>
      </c>
      <c r="C4935" s="29" t="s">
        <v>10</v>
      </c>
      <c r="D4935" s="29" t="s">
        <v>38</v>
      </c>
      <c r="E4935" s="28">
        <v>343656.29800000001</v>
      </c>
      <c r="F4935" s="30">
        <v>45199</v>
      </c>
    </row>
    <row r="4936" spans="1:6" x14ac:dyDescent="0.25">
      <c r="A4936" s="28" t="s">
        <v>143</v>
      </c>
      <c r="B4936" s="28" t="s">
        <v>5</v>
      </c>
      <c r="C4936" s="29" t="s">
        <v>14</v>
      </c>
      <c r="D4936" s="29" t="s">
        <v>38</v>
      </c>
      <c r="E4936" s="28">
        <v>1681.5709999999999</v>
      </c>
      <c r="F4936" s="30">
        <v>45199</v>
      </c>
    </row>
    <row r="4937" spans="1:6" x14ac:dyDescent="0.25">
      <c r="A4937" s="28" t="s">
        <v>143</v>
      </c>
      <c r="B4937" s="28" t="s">
        <v>5</v>
      </c>
      <c r="C4937" s="29" t="s">
        <v>19</v>
      </c>
      <c r="D4937" s="29" t="s">
        <v>38</v>
      </c>
      <c r="E4937" s="28">
        <v>101009.808</v>
      </c>
      <c r="F4937" s="30">
        <v>45199</v>
      </c>
    </row>
    <row r="4938" spans="1:6" x14ac:dyDescent="0.25">
      <c r="A4938" s="28" t="s">
        <v>143</v>
      </c>
      <c r="B4938" s="28" t="s">
        <v>5</v>
      </c>
      <c r="C4938" s="29" t="s">
        <v>15</v>
      </c>
      <c r="D4938" s="29" t="s">
        <v>38</v>
      </c>
      <c r="E4938" s="28">
        <v>165625.997</v>
      </c>
      <c r="F4938" s="30">
        <v>45199</v>
      </c>
    </row>
    <row r="4939" spans="1:6" x14ac:dyDescent="0.25">
      <c r="A4939" s="28" t="s">
        <v>143</v>
      </c>
      <c r="B4939" s="28" t="s">
        <v>5</v>
      </c>
      <c r="C4939" s="29" t="s">
        <v>51</v>
      </c>
      <c r="D4939" s="29" t="s">
        <v>38</v>
      </c>
      <c r="E4939" s="28">
        <v>24508.67</v>
      </c>
      <c r="F4939" s="30">
        <v>45199</v>
      </c>
    </row>
    <row r="4940" spans="1:6" x14ac:dyDescent="0.25">
      <c r="A4940" s="28" t="s">
        <v>143</v>
      </c>
      <c r="B4940" s="28" t="s">
        <v>5</v>
      </c>
      <c r="C4940" s="29" t="s">
        <v>6</v>
      </c>
      <c r="D4940" s="29" t="s">
        <v>38</v>
      </c>
      <c r="E4940" s="28">
        <v>9246.4609999999993</v>
      </c>
      <c r="F4940" s="30">
        <v>45199</v>
      </c>
    </row>
    <row r="4941" spans="1:6" x14ac:dyDescent="0.25">
      <c r="A4941" s="28" t="s">
        <v>143</v>
      </c>
      <c r="B4941" s="28" t="s">
        <v>5</v>
      </c>
      <c r="C4941" s="29" t="s">
        <v>8</v>
      </c>
      <c r="D4941" s="29" t="s">
        <v>38</v>
      </c>
      <c r="E4941" s="28">
        <v>854375.13199999998</v>
      </c>
      <c r="F4941" s="30">
        <v>45199</v>
      </c>
    </row>
    <row r="4942" spans="1:6" x14ac:dyDescent="0.25">
      <c r="A4942" s="28" t="s">
        <v>143</v>
      </c>
      <c r="B4942" s="28" t="s">
        <v>5</v>
      </c>
      <c r="C4942" s="29" t="s">
        <v>43</v>
      </c>
      <c r="D4942" s="29" t="s">
        <v>38</v>
      </c>
      <c r="E4942" s="28">
        <v>781178.2</v>
      </c>
      <c r="F4942" s="30">
        <v>45199</v>
      </c>
    </row>
    <row r="4943" spans="1:6" x14ac:dyDescent="0.25">
      <c r="A4943" s="28" t="s">
        <v>143</v>
      </c>
      <c r="B4943" s="28" t="s">
        <v>5</v>
      </c>
      <c r="C4943" s="29" t="s">
        <v>20</v>
      </c>
      <c r="D4943" s="29" t="s">
        <v>49</v>
      </c>
      <c r="E4943" s="28">
        <v>1722523.8540000001</v>
      </c>
      <c r="F4943" s="30">
        <v>45199</v>
      </c>
    </row>
    <row r="4944" spans="1:6" x14ac:dyDescent="0.25">
      <c r="A4944" s="28" t="s">
        <v>143</v>
      </c>
      <c r="B4944" s="28" t="s">
        <v>5</v>
      </c>
      <c r="C4944" s="29" t="s">
        <v>9</v>
      </c>
      <c r="D4944" s="29" t="s">
        <v>49</v>
      </c>
      <c r="E4944" s="28">
        <v>105038.77499999999</v>
      </c>
      <c r="F4944" s="30">
        <v>45199</v>
      </c>
    </row>
    <row r="4945" spans="1:6" x14ac:dyDescent="0.25">
      <c r="A4945" s="28" t="s">
        <v>143</v>
      </c>
      <c r="B4945" s="28" t="s">
        <v>5</v>
      </c>
      <c r="C4945" s="29" t="s">
        <v>13</v>
      </c>
      <c r="D4945" s="29" t="s">
        <v>49</v>
      </c>
      <c r="E4945" s="28">
        <v>82800.097999999998</v>
      </c>
      <c r="F4945" s="30">
        <v>45199</v>
      </c>
    </row>
    <row r="4946" spans="1:6" x14ac:dyDescent="0.25">
      <c r="A4946" s="28" t="s">
        <v>143</v>
      </c>
      <c r="B4946" s="28" t="s">
        <v>5</v>
      </c>
      <c r="C4946" s="29" t="s">
        <v>17</v>
      </c>
      <c r="D4946" s="29" t="s">
        <v>49</v>
      </c>
      <c r="E4946" s="28">
        <v>90501.99</v>
      </c>
      <c r="F4946" s="30">
        <v>45199</v>
      </c>
    </row>
    <row r="4947" spans="1:6" x14ac:dyDescent="0.25">
      <c r="A4947" s="28" t="s">
        <v>143</v>
      </c>
      <c r="B4947" s="28" t="s">
        <v>5</v>
      </c>
      <c r="C4947" s="29" t="s">
        <v>12</v>
      </c>
      <c r="D4947" s="29" t="s">
        <v>49</v>
      </c>
      <c r="E4947" s="28">
        <v>35853.464</v>
      </c>
      <c r="F4947" s="30">
        <v>45199</v>
      </c>
    </row>
    <row r="4948" spans="1:6" x14ac:dyDescent="0.25">
      <c r="A4948" s="28" t="s">
        <v>143</v>
      </c>
      <c r="B4948" s="28" t="s">
        <v>5</v>
      </c>
      <c r="C4948" s="29" t="s">
        <v>10</v>
      </c>
      <c r="D4948" s="29" t="s">
        <v>49</v>
      </c>
      <c r="E4948" s="28">
        <v>100516.40399999999</v>
      </c>
      <c r="F4948" s="30">
        <v>45199</v>
      </c>
    </row>
    <row r="4949" spans="1:6" x14ac:dyDescent="0.25">
      <c r="A4949" s="28" t="s">
        <v>143</v>
      </c>
      <c r="B4949" s="28" t="s">
        <v>5</v>
      </c>
      <c r="C4949" s="29" t="s">
        <v>14</v>
      </c>
      <c r="D4949" s="29" t="s">
        <v>49</v>
      </c>
      <c r="E4949" s="28">
        <v>16671.425999999999</v>
      </c>
      <c r="F4949" s="30">
        <v>45199</v>
      </c>
    </row>
    <row r="4950" spans="1:6" x14ac:dyDescent="0.25">
      <c r="A4950" s="28" t="s">
        <v>143</v>
      </c>
      <c r="B4950" s="28" t="s">
        <v>5</v>
      </c>
      <c r="C4950" s="29" t="s">
        <v>19</v>
      </c>
      <c r="D4950" s="29" t="s">
        <v>49</v>
      </c>
      <c r="E4950" s="28">
        <v>32786.743999999999</v>
      </c>
      <c r="F4950" s="30">
        <v>45199</v>
      </c>
    </row>
    <row r="4951" spans="1:6" x14ac:dyDescent="0.25">
      <c r="A4951" s="28" t="s">
        <v>143</v>
      </c>
      <c r="B4951" s="28" t="s">
        <v>5</v>
      </c>
      <c r="C4951" s="29" t="s">
        <v>15</v>
      </c>
      <c r="D4951" s="29" t="s">
        <v>49</v>
      </c>
      <c r="E4951" s="28">
        <v>81079.038</v>
      </c>
      <c r="F4951" s="30">
        <v>45199</v>
      </c>
    </row>
    <row r="4952" spans="1:6" x14ac:dyDescent="0.25">
      <c r="A4952" s="28" t="s">
        <v>143</v>
      </c>
      <c r="B4952" s="28" t="s">
        <v>5</v>
      </c>
      <c r="C4952" s="29" t="s">
        <v>6</v>
      </c>
      <c r="D4952" s="29" t="s">
        <v>49</v>
      </c>
      <c r="E4952" s="28">
        <v>2053.393</v>
      </c>
      <c r="F4952" s="30">
        <v>45199</v>
      </c>
    </row>
    <row r="4953" spans="1:6" x14ac:dyDescent="0.25">
      <c r="A4953" s="28" t="s">
        <v>143</v>
      </c>
      <c r="B4953" s="28" t="s">
        <v>5</v>
      </c>
      <c r="C4953" s="29" t="s">
        <v>8</v>
      </c>
      <c r="D4953" s="29" t="s">
        <v>49</v>
      </c>
      <c r="E4953" s="28">
        <v>53945.137000000002</v>
      </c>
      <c r="F4953" s="30">
        <v>45199</v>
      </c>
    </row>
    <row r="4954" spans="1:6" x14ac:dyDescent="0.25">
      <c r="A4954" s="28" t="s">
        <v>143</v>
      </c>
      <c r="B4954" s="28" t="s">
        <v>5</v>
      </c>
      <c r="C4954" s="29" t="s">
        <v>43</v>
      </c>
      <c r="D4954" s="29" t="s">
        <v>49</v>
      </c>
      <c r="E4954" s="28">
        <v>100768.3</v>
      </c>
      <c r="F4954" s="30">
        <v>45199</v>
      </c>
    </row>
    <row r="4955" spans="1:6" x14ac:dyDescent="0.25">
      <c r="A4955" s="28" t="s">
        <v>143</v>
      </c>
      <c r="B4955" s="28" t="s">
        <v>5</v>
      </c>
      <c r="C4955" s="29" t="s">
        <v>20</v>
      </c>
      <c r="D4955" s="29" t="s">
        <v>42</v>
      </c>
      <c r="E4955" s="28">
        <v>4943493.2520000003</v>
      </c>
      <c r="F4955" s="30">
        <v>45199</v>
      </c>
    </row>
    <row r="4956" spans="1:6" x14ac:dyDescent="0.25">
      <c r="A4956" s="28" t="s">
        <v>143</v>
      </c>
      <c r="B4956" s="28" t="s">
        <v>5</v>
      </c>
      <c r="C4956" s="29" t="s">
        <v>9</v>
      </c>
      <c r="D4956" s="29" t="s">
        <v>42</v>
      </c>
      <c r="E4956" s="28">
        <v>84532.312999999995</v>
      </c>
      <c r="F4956" s="30">
        <v>45199</v>
      </c>
    </row>
    <row r="4957" spans="1:6" x14ac:dyDescent="0.25">
      <c r="A4957" s="28" t="s">
        <v>143</v>
      </c>
      <c r="B4957" s="28" t="s">
        <v>5</v>
      </c>
      <c r="C4957" s="29" t="s">
        <v>13</v>
      </c>
      <c r="D4957" s="29" t="s">
        <v>42</v>
      </c>
      <c r="E4957" s="28">
        <v>141572.709</v>
      </c>
      <c r="F4957" s="30">
        <v>45199</v>
      </c>
    </row>
    <row r="4958" spans="1:6" x14ac:dyDescent="0.25">
      <c r="A4958" s="28" t="s">
        <v>143</v>
      </c>
      <c r="B4958" s="28" t="s">
        <v>5</v>
      </c>
      <c r="C4958" s="29" t="s">
        <v>17</v>
      </c>
      <c r="D4958" s="29" t="s">
        <v>42</v>
      </c>
      <c r="E4958" s="28">
        <v>98930.192999999999</v>
      </c>
      <c r="F4958" s="30">
        <v>45199</v>
      </c>
    </row>
    <row r="4959" spans="1:6" x14ac:dyDescent="0.25">
      <c r="A4959" s="28" t="s">
        <v>143</v>
      </c>
      <c r="B4959" s="28" t="s">
        <v>5</v>
      </c>
      <c r="C4959" s="29" t="s">
        <v>12</v>
      </c>
      <c r="D4959" s="29" t="s">
        <v>42</v>
      </c>
      <c r="E4959" s="28">
        <v>86760.505000000005</v>
      </c>
      <c r="F4959" s="30">
        <v>45199</v>
      </c>
    </row>
    <row r="4960" spans="1:6" x14ac:dyDescent="0.25">
      <c r="A4960" s="28" t="s">
        <v>143</v>
      </c>
      <c r="B4960" s="28" t="s">
        <v>5</v>
      </c>
      <c r="C4960" s="29" t="s">
        <v>10</v>
      </c>
      <c r="D4960" s="29" t="s">
        <v>42</v>
      </c>
      <c r="E4960" s="28">
        <v>51898.15</v>
      </c>
      <c r="F4960" s="30">
        <v>45199</v>
      </c>
    </row>
    <row r="4961" spans="1:6" x14ac:dyDescent="0.25">
      <c r="A4961" s="28" t="s">
        <v>143</v>
      </c>
      <c r="B4961" s="28" t="s">
        <v>5</v>
      </c>
      <c r="C4961" s="29" t="s">
        <v>14</v>
      </c>
      <c r="D4961" s="29" t="s">
        <v>42</v>
      </c>
      <c r="E4961" s="28">
        <v>16306.689</v>
      </c>
      <c r="F4961" s="30">
        <v>45199</v>
      </c>
    </row>
    <row r="4962" spans="1:6" x14ac:dyDescent="0.25">
      <c r="A4962" s="28" t="s">
        <v>143</v>
      </c>
      <c r="B4962" s="28" t="s">
        <v>5</v>
      </c>
      <c r="C4962" s="29" t="s">
        <v>19</v>
      </c>
      <c r="D4962" s="29" t="s">
        <v>42</v>
      </c>
      <c r="E4962" s="28">
        <v>14825.269</v>
      </c>
      <c r="F4962" s="30">
        <v>45199</v>
      </c>
    </row>
    <row r="4963" spans="1:6" x14ac:dyDescent="0.25">
      <c r="A4963" s="28" t="s">
        <v>143</v>
      </c>
      <c r="B4963" s="28" t="s">
        <v>5</v>
      </c>
      <c r="C4963" s="29" t="s">
        <v>15</v>
      </c>
      <c r="D4963" s="29" t="s">
        <v>42</v>
      </c>
      <c r="E4963" s="28">
        <v>85512.697</v>
      </c>
      <c r="F4963" s="30">
        <v>45199</v>
      </c>
    </row>
    <row r="4964" spans="1:6" x14ac:dyDescent="0.25">
      <c r="A4964" s="28" t="s">
        <v>143</v>
      </c>
      <c r="B4964" s="28" t="s">
        <v>5</v>
      </c>
      <c r="C4964" s="29" t="s">
        <v>6</v>
      </c>
      <c r="D4964" s="29" t="s">
        <v>42</v>
      </c>
      <c r="E4964" s="28">
        <v>239.03399999999999</v>
      </c>
      <c r="F4964" s="30">
        <v>45199</v>
      </c>
    </row>
    <row r="4965" spans="1:6" x14ac:dyDescent="0.25">
      <c r="A4965" s="28" t="s">
        <v>143</v>
      </c>
      <c r="B4965" s="28" t="s">
        <v>5</v>
      </c>
      <c r="C4965" s="29" t="s">
        <v>8</v>
      </c>
      <c r="D4965" s="29" t="s">
        <v>42</v>
      </c>
      <c r="E4965" s="28">
        <v>119544.10799999999</v>
      </c>
      <c r="F4965" s="30">
        <v>45199</v>
      </c>
    </row>
    <row r="4966" spans="1:6" x14ac:dyDescent="0.25">
      <c r="A4966" s="28" t="s">
        <v>143</v>
      </c>
      <c r="B4966" s="28" t="s">
        <v>5</v>
      </c>
      <c r="C4966" s="29" t="s">
        <v>43</v>
      </c>
      <c r="D4966" s="29" t="s">
        <v>42</v>
      </c>
      <c r="E4966" s="28">
        <v>473075.63900000002</v>
      </c>
      <c r="F4966" s="30">
        <v>45199</v>
      </c>
    </row>
    <row r="4967" spans="1:6" x14ac:dyDescent="0.25">
      <c r="A4967" s="28" t="s">
        <v>143</v>
      </c>
      <c r="B4967" s="28" t="s">
        <v>5</v>
      </c>
      <c r="C4967" s="29" t="s">
        <v>20</v>
      </c>
      <c r="D4967" s="29" t="s">
        <v>48</v>
      </c>
      <c r="E4967" s="28">
        <v>2766642.8509999998</v>
      </c>
      <c r="F4967" s="30">
        <v>45199</v>
      </c>
    </row>
    <row r="4968" spans="1:6" x14ac:dyDescent="0.25">
      <c r="A4968" s="28" t="s">
        <v>143</v>
      </c>
      <c r="B4968" s="28" t="s">
        <v>5</v>
      </c>
      <c r="C4968" s="29" t="s">
        <v>9</v>
      </c>
      <c r="D4968" s="29" t="s">
        <v>48</v>
      </c>
      <c r="E4968" s="28">
        <v>110715.63400000001</v>
      </c>
      <c r="F4968" s="30">
        <v>45199</v>
      </c>
    </row>
    <row r="4969" spans="1:6" x14ac:dyDescent="0.25">
      <c r="A4969" s="28" t="s">
        <v>143</v>
      </c>
      <c r="B4969" s="28" t="s">
        <v>5</v>
      </c>
      <c r="C4969" s="29" t="s">
        <v>13</v>
      </c>
      <c r="D4969" s="29" t="s">
        <v>48</v>
      </c>
      <c r="E4969" s="28">
        <v>112713.20299999999</v>
      </c>
      <c r="F4969" s="30">
        <v>45199</v>
      </c>
    </row>
    <row r="4970" spans="1:6" x14ac:dyDescent="0.25">
      <c r="A4970" s="28" t="s">
        <v>143</v>
      </c>
      <c r="B4970" s="28" t="s">
        <v>5</v>
      </c>
      <c r="C4970" s="29" t="s">
        <v>17</v>
      </c>
      <c r="D4970" s="29" t="s">
        <v>48</v>
      </c>
      <c r="E4970" s="28">
        <v>93013.441999999995</v>
      </c>
      <c r="F4970" s="30">
        <v>45199</v>
      </c>
    </row>
    <row r="4971" spans="1:6" x14ac:dyDescent="0.25">
      <c r="A4971" s="28" t="s">
        <v>143</v>
      </c>
      <c r="B4971" s="28" t="s">
        <v>5</v>
      </c>
      <c r="C4971" s="29" t="s">
        <v>12</v>
      </c>
      <c r="D4971" s="29" t="s">
        <v>48</v>
      </c>
      <c r="E4971" s="28">
        <v>99628.312999999995</v>
      </c>
      <c r="F4971" s="30">
        <v>45199</v>
      </c>
    </row>
    <row r="4972" spans="1:6" x14ac:dyDescent="0.25">
      <c r="A4972" s="28" t="s">
        <v>143</v>
      </c>
      <c r="B4972" s="28" t="s">
        <v>5</v>
      </c>
      <c r="C4972" s="29" t="s">
        <v>10</v>
      </c>
      <c r="D4972" s="29" t="s">
        <v>48</v>
      </c>
      <c r="E4972" s="28">
        <v>56944.987999999998</v>
      </c>
      <c r="F4972" s="30">
        <v>45199</v>
      </c>
    </row>
    <row r="4973" spans="1:6" x14ac:dyDescent="0.25">
      <c r="A4973" s="28" t="s">
        <v>143</v>
      </c>
      <c r="B4973" s="28" t="s">
        <v>5</v>
      </c>
      <c r="C4973" s="29" t="s">
        <v>19</v>
      </c>
      <c r="D4973" s="29" t="s">
        <v>48</v>
      </c>
      <c r="E4973" s="28">
        <v>25811.562000000002</v>
      </c>
      <c r="F4973" s="30">
        <v>45199</v>
      </c>
    </row>
    <row r="4974" spans="1:6" x14ac:dyDescent="0.25">
      <c r="A4974" s="28" t="s">
        <v>143</v>
      </c>
      <c r="B4974" s="28" t="s">
        <v>5</v>
      </c>
      <c r="C4974" s="29" t="s">
        <v>15</v>
      </c>
      <c r="D4974" s="29" t="s">
        <v>48</v>
      </c>
      <c r="E4974" s="28">
        <v>36198.646000000001</v>
      </c>
      <c r="F4974" s="30">
        <v>45199</v>
      </c>
    </row>
    <row r="4975" spans="1:6" x14ac:dyDescent="0.25">
      <c r="A4975" s="28" t="s">
        <v>143</v>
      </c>
      <c r="B4975" s="28" t="s">
        <v>5</v>
      </c>
      <c r="C4975" s="29" t="s">
        <v>51</v>
      </c>
      <c r="D4975" s="29" t="s">
        <v>48</v>
      </c>
      <c r="E4975" s="28">
        <v>9600</v>
      </c>
      <c r="F4975" s="30">
        <v>45199</v>
      </c>
    </row>
    <row r="4976" spans="1:6" x14ac:dyDescent="0.25">
      <c r="A4976" s="28" t="s">
        <v>143</v>
      </c>
      <c r="B4976" s="28" t="s">
        <v>5</v>
      </c>
      <c r="C4976" s="29" t="s">
        <v>29</v>
      </c>
      <c r="D4976" s="29" t="s">
        <v>48</v>
      </c>
      <c r="E4976" s="28">
        <v>677548.201</v>
      </c>
      <c r="F4976" s="30">
        <v>45199</v>
      </c>
    </row>
    <row r="4977" spans="1:6" x14ac:dyDescent="0.25">
      <c r="A4977" s="28" t="s">
        <v>143</v>
      </c>
      <c r="B4977" s="28" t="s">
        <v>5</v>
      </c>
      <c r="C4977" s="29" t="s">
        <v>8</v>
      </c>
      <c r="D4977" s="29" t="s">
        <v>48</v>
      </c>
      <c r="E4977" s="28">
        <v>16012.125</v>
      </c>
      <c r="F4977" s="30">
        <v>45199</v>
      </c>
    </row>
    <row r="4978" spans="1:6" x14ac:dyDescent="0.25">
      <c r="A4978" s="28" t="s">
        <v>143</v>
      </c>
      <c r="B4978" s="28" t="s">
        <v>5</v>
      </c>
      <c r="C4978" s="29" t="s">
        <v>43</v>
      </c>
      <c r="D4978" s="29" t="s">
        <v>48</v>
      </c>
      <c r="E4978" s="28">
        <v>321787.59999999998</v>
      </c>
      <c r="F4978" s="30">
        <v>45199</v>
      </c>
    </row>
    <row r="4979" spans="1:6" x14ac:dyDescent="0.25">
      <c r="A4979" s="28" t="s">
        <v>143</v>
      </c>
      <c r="B4979" s="28" t="s">
        <v>5</v>
      </c>
      <c r="C4979" s="29" t="s">
        <v>20</v>
      </c>
      <c r="D4979" s="29" t="s">
        <v>40</v>
      </c>
      <c r="E4979" s="28">
        <v>1703608.1910000001</v>
      </c>
      <c r="F4979" s="30">
        <v>45199</v>
      </c>
    </row>
    <row r="4980" spans="1:6" x14ac:dyDescent="0.25">
      <c r="A4980" s="28" t="s">
        <v>143</v>
      </c>
      <c r="B4980" s="28" t="s">
        <v>5</v>
      </c>
      <c r="C4980" s="29" t="s">
        <v>9</v>
      </c>
      <c r="D4980" s="29" t="s">
        <v>40</v>
      </c>
      <c r="E4980" s="28">
        <v>71986.585000000006</v>
      </c>
      <c r="F4980" s="30">
        <v>45199</v>
      </c>
    </row>
    <row r="4981" spans="1:6" x14ac:dyDescent="0.25">
      <c r="A4981" s="28" t="s">
        <v>143</v>
      </c>
      <c r="B4981" s="28" t="s">
        <v>5</v>
      </c>
      <c r="C4981" s="29" t="s">
        <v>13</v>
      </c>
      <c r="D4981" s="29" t="s">
        <v>40</v>
      </c>
      <c r="E4981" s="28">
        <v>53480.438999999998</v>
      </c>
      <c r="F4981" s="30">
        <v>45199</v>
      </c>
    </row>
    <row r="4982" spans="1:6" x14ac:dyDescent="0.25">
      <c r="A4982" s="28" t="s">
        <v>143</v>
      </c>
      <c r="B4982" s="28" t="s">
        <v>5</v>
      </c>
      <c r="C4982" s="29" t="s">
        <v>17</v>
      </c>
      <c r="D4982" s="29" t="s">
        <v>40</v>
      </c>
      <c r="E4982" s="28">
        <v>51819.338000000003</v>
      </c>
      <c r="F4982" s="30">
        <v>45199</v>
      </c>
    </row>
    <row r="4983" spans="1:6" x14ac:dyDescent="0.25">
      <c r="A4983" s="28" t="s">
        <v>143</v>
      </c>
      <c r="B4983" s="28" t="s">
        <v>5</v>
      </c>
      <c r="C4983" s="29" t="s">
        <v>12</v>
      </c>
      <c r="D4983" s="29" t="s">
        <v>40</v>
      </c>
      <c r="E4983" s="28">
        <v>11120.12</v>
      </c>
      <c r="F4983" s="30">
        <v>45199</v>
      </c>
    </row>
    <row r="4984" spans="1:6" x14ac:dyDescent="0.25">
      <c r="A4984" s="28" t="s">
        <v>143</v>
      </c>
      <c r="B4984" s="28" t="s">
        <v>5</v>
      </c>
      <c r="C4984" s="29" t="s">
        <v>10</v>
      </c>
      <c r="D4984" s="29" t="s">
        <v>40</v>
      </c>
      <c r="E4984" s="28">
        <v>25295.212</v>
      </c>
      <c r="F4984" s="30">
        <v>45199</v>
      </c>
    </row>
    <row r="4985" spans="1:6" x14ac:dyDescent="0.25">
      <c r="A4985" s="28" t="s">
        <v>143</v>
      </c>
      <c r="B4985" s="28" t="s">
        <v>5</v>
      </c>
      <c r="C4985" s="29" t="s">
        <v>19</v>
      </c>
      <c r="D4985" s="29" t="s">
        <v>40</v>
      </c>
      <c r="E4985" s="28">
        <v>16595.757000000001</v>
      </c>
      <c r="F4985" s="30">
        <v>45199</v>
      </c>
    </row>
    <row r="4986" spans="1:6" x14ac:dyDescent="0.25">
      <c r="A4986" s="28" t="s">
        <v>143</v>
      </c>
      <c r="B4986" s="28" t="s">
        <v>5</v>
      </c>
      <c r="C4986" s="29" t="s">
        <v>15</v>
      </c>
      <c r="D4986" s="29" t="s">
        <v>40</v>
      </c>
      <c r="E4986" s="28">
        <v>26917.812999999998</v>
      </c>
      <c r="F4986" s="30">
        <v>45199</v>
      </c>
    </row>
    <row r="4987" spans="1:6" x14ac:dyDescent="0.25">
      <c r="A4987" s="28" t="s">
        <v>143</v>
      </c>
      <c r="B4987" s="28" t="s">
        <v>5</v>
      </c>
      <c r="C4987" s="29" t="s">
        <v>6</v>
      </c>
      <c r="D4987" s="29" t="s">
        <v>40</v>
      </c>
      <c r="E4987" s="28">
        <v>4021.9259999999999</v>
      </c>
      <c r="F4987" s="30">
        <v>45199</v>
      </c>
    </row>
    <row r="4988" spans="1:6" x14ac:dyDescent="0.25">
      <c r="A4988" s="28" t="s">
        <v>143</v>
      </c>
      <c r="B4988" s="28" t="s">
        <v>5</v>
      </c>
      <c r="C4988" s="29" t="s">
        <v>8</v>
      </c>
      <c r="D4988" s="29" t="s">
        <v>40</v>
      </c>
      <c r="E4988" s="28">
        <v>2174.538</v>
      </c>
      <c r="F4988" s="30">
        <v>45199</v>
      </c>
    </row>
    <row r="4989" spans="1:6" x14ac:dyDescent="0.25">
      <c r="A4989" s="28" t="s">
        <v>143</v>
      </c>
      <c r="B4989" s="28" t="s">
        <v>5</v>
      </c>
      <c r="C4989" s="29" t="s">
        <v>43</v>
      </c>
      <c r="D4989" s="29" t="s">
        <v>40</v>
      </c>
      <c r="E4989" s="28">
        <v>23809.9</v>
      </c>
      <c r="F4989" s="30">
        <v>45199</v>
      </c>
    </row>
    <row r="4990" spans="1:6" x14ac:dyDescent="0.25">
      <c r="A4990" s="28" t="s">
        <v>143</v>
      </c>
      <c r="B4990" s="28" t="s">
        <v>5</v>
      </c>
      <c r="C4990" s="29" t="s">
        <v>20</v>
      </c>
      <c r="D4990" s="29" t="s">
        <v>37</v>
      </c>
      <c r="E4990" s="28">
        <v>2577866.96</v>
      </c>
      <c r="F4990" s="30">
        <v>45199</v>
      </c>
    </row>
    <row r="4991" spans="1:6" x14ac:dyDescent="0.25">
      <c r="A4991" s="28" t="s">
        <v>143</v>
      </c>
      <c r="B4991" s="28" t="s">
        <v>5</v>
      </c>
      <c r="C4991" s="29" t="s">
        <v>9</v>
      </c>
      <c r="D4991" s="29" t="s">
        <v>37</v>
      </c>
      <c r="E4991" s="28">
        <v>74902.481</v>
      </c>
      <c r="F4991" s="30">
        <v>45199</v>
      </c>
    </row>
    <row r="4992" spans="1:6" x14ac:dyDescent="0.25">
      <c r="A4992" s="28" t="s">
        <v>143</v>
      </c>
      <c r="B4992" s="28" t="s">
        <v>5</v>
      </c>
      <c r="C4992" s="29" t="s">
        <v>13</v>
      </c>
      <c r="D4992" s="29" t="s">
        <v>37</v>
      </c>
      <c r="E4992" s="28">
        <v>115083.735</v>
      </c>
      <c r="F4992" s="30">
        <v>45199</v>
      </c>
    </row>
    <row r="4993" spans="1:6" x14ac:dyDescent="0.25">
      <c r="A4993" s="28" t="s">
        <v>143</v>
      </c>
      <c r="B4993" s="28" t="s">
        <v>5</v>
      </c>
      <c r="C4993" s="29" t="s">
        <v>17</v>
      </c>
      <c r="D4993" s="29" t="s">
        <v>37</v>
      </c>
      <c r="E4993" s="28">
        <v>35351.216</v>
      </c>
      <c r="F4993" s="30">
        <v>45199</v>
      </c>
    </row>
    <row r="4994" spans="1:6" x14ac:dyDescent="0.25">
      <c r="A4994" s="28" t="s">
        <v>143</v>
      </c>
      <c r="B4994" s="28" t="s">
        <v>5</v>
      </c>
      <c r="C4994" s="29" t="s">
        <v>12</v>
      </c>
      <c r="D4994" s="29" t="s">
        <v>37</v>
      </c>
      <c r="E4994" s="28">
        <v>10317.25</v>
      </c>
      <c r="F4994" s="30">
        <v>45199</v>
      </c>
    </row>
    <row r="4995" spans="1:6" x14ac:dyDescent="0.25">
      <c r="A4995" s="28" t="s">
        <v>143</v>
      </c>
      <c r="B4995" s="28" t="s">
        <v>5</v>
      </c>
      <c r="C4995" s="29" t="s">
        <v>10</v>
      </c>
      <c r="D4995" s="29" t="s">
        <v>37</v>
      </c>
      <c r="E4995" s="28">
        <v>23458.753000000001</v>
      </c>
      <c r="F4995" s="30">
        <v>45199</v>
      </c>
    </row>
    <row r="4996" spans="1:6" x14ac:dyDescent="0.25">
      <c r="A4996" s="28" t="s">
        <v>143</v>
      </c>
      <c r="B4996" s="28" t="s">
        <v>5</v>
      </c>
      <c r="C4996" s="29" t="s">
        <v>19</v>
      </c>
      <c r="D4996" s="29" t="s">
        <v>37</v>
      </c>
      <c r="E4996" s="28">
        <v>5165.7340000000004</v>
      </c>
      <c r="F4996" s="30">
        <v>45199</v>
      </c>
    </row>
    <row r="4997" spans="1:6" x14ac:dyDescent="0.25">
      <c r="A4997" s="28" t="s">
        <v>143</v>
      </c>
      <c r="B4997" s="28" t="s">
        <v>5</v>
      </c>
      <c r="C4997" s="29" t="s">
        <v>15</v>
      </c>
      <c r="D4997" s="29" t="s">
        <v>37</v>
      </c>
      <c r="E4997" s="28">
        <v>15586.96</v>
      </c>
      <c r="F4997" s="30">
        <v>45199</v>
      </c>
    </row>
    <row r="4998" spans="1:6" x14ac:dyDescent="0.25">
      <c r="A4998" s="28" t="s">
        <v>143</v>
      </c>
      <c r="B4998" s="28" t="s">
        <v>5</v>
      </c>
      <c r="C4998" s="29" t="s">
        <v>6</v>
      </c>
      <c r="D4998" s="29" t="s">
        <v>37</v>
      </c>
      <c r="E4998" s="28">
        <v>6468.0110000000004</v>
      </c>
      <c r="F4998" s="30">
        <v>45199</v>
      </c>
    </row>
    <row r="4999" spans="1:6" x14ac:dyDescent="0.25">
      <c r="A4999" s="28" t="s">
        <v>143</v>
      </c>
      <c r="B4999" s="28" t="s">
        <v>5</v>
      </c>
      <c r="C4999" s="29" t="s">
        <v>8</v>
      </c>
      <c r="D4999" s="29" t="s">
        <v>37</v>
      </c>
      <c r="E4999" s="28">
        <v>346513.87900000002</v>
      </c>
      <c r="F4999" s="30">
        <v>45199</v>
      </c>
    </row>
    <row r="5000" spans="1:6" x14ac:dyDescent="0.25">
      <c r="A5000" s="28" t="s">
        <v>143</v>
      </c>
      <c r="B5000" s="28" t="s">
        <v>5</v>
      </c>
      <c r="C5000" s="29" t="s">
        <v>43</v>
      </c>
      <c r="D5000" s="29" t="s">
        <v>37</v>
      </c>
      <c r="E5000" s="28">
        <v>37342.6</v>
      </c>
      <c r="F5000" s="30">
        <v>45199</v>
      </c>
    </row>
    <row r="5001" spans="1:6" x14ac:dyDescent="0.25">
      <c r="A5001" s="28" t="s">
        <v>143</v>
      </c>
      <c r="B5001" s="28" t="s">
        <v>5</v>
      </c>
      <c r="C5001" s="29" t="s">
        <v>20</v>
      </c>
      <c r="D5001" s="29" t="s">
        <v>47</v>
      </c>
      <c r="E5001" s="28">
        <v>4778724.9029999999</v>
      </c>
      <c r="F5001" s="30">
        <v>45199</v>
      </c>
    </row>
    <row r="5002" spans="1:6" x14ac:dyDescent="0.25">
      <c r="A5002" s="28" t="s">
        <v>143</v>
      </c>
      <c r="B5002" s="28" t="s">
        <v>5</v>
      </c>
      <c r="C5002" s="29" t="s">
        <v>9</v>
      </c>
      <c r="D5002" s="29" t="s">
        <v>47</v>
      </c>
      <c r="E5002" s="28">
        <v>131685.337</v>
      </c>
      <c r="F5002" s="30">
        <v>45199</v>
      </c>
    </row>
    <row r="5003" spans="1:6" x14ac:dyDescent="0.25">
      <c r="A5003" s="28" t="s">
        <v>143</v>
      </c>
      <c r="B5003" s="28" t="s">
        <v>5</v>
      </c>
      <c r="C5003" s="29" t="s">
        <v>13</v>
      </c>
      <c r="D5003" s="29" t="s">
        <v>47</v>
      </c>
      <c r="E5003" s="28">
        <v>188576.04199999999</v>
      </c>
      <c r="F5003" s="30">
        <v>45199</v>
      </c>
    </row>
    <row r="5004" spans="1:6" x14ac:dyDescent="0.25">
      <c r="A5004" s="28" t="s">
        <v>143</v>
      </c>
      <c r="B5004" s="28" t="s">
        <v>5</v>
      </c>
      <c r="C5004" s="29" t="s">
        <v>17</v>
      </c>
      <c r="D5004" s="29" t="s">
        <v>47</v>
      </c>
      <c r="E5004" s="28">
        <v>77355.513999999996</v>
      </c>
      <c r="F5004" s="30">
        <v>45199</v>
      </c>
    </row>
    <row r="5005" spans="1:6" x14ac:dyDescent="0.25">
      <c r="A5005" s="28" t="s">
        <v>143</v>
      </c>
      <c r="B5005" s="28" t="s">
        <v>5</v>
      </c>
      <c r="C5005" s="29" t="s">
        <v>10</v>
      </c>
      <c r="D5005" s="29" t="s">
        <v>47</v>
      </c>
      <c r="E5005" s="28">
        <v>145137.266</v>
      </c>
      <c r="F5005" s="30">
        <v>45199</v>
      </c>
    </row>
    <row r="5006" spans="1:6" x14ac:dyDescent="0.25">
      <c r="A5006" s="28" t="s">
        <v>143</v>
      </c>
      <c r="B5006" s="28" t="s">
        <v>5</v>
      </c>
      <c r="C5006" s="29" t="s">
        <v>19</v>
      </c>
      <c r="D5006" s="29" t="s">
        <v>47</v>
      </c>
      <c r="E5006" s="28">
        <v>23798.080999999998</v>
      </c>
      <c r="F5006" s="30">
        <v>45199</v>
      </c>
    </row>
    <row r="5007" spans="1:6" x14ac:dyDescent="0.25">
      <c r="A5007" s="28" t="s">
        <v>143</v>
      </c>
      <c r="B5007" s="28" t="s">
        <v>5</v>
      </c>
      <c r="C5007" s="29" t="s">
        <v>15</v>
      </c>
      <c r="D5007" s="29" t="s">
        <v>47</v>
      </c>
      <c r="E5007" s="28">
        <v>62017.862999999998</v>
      </c>
      <c r="F5007" s="30">
        <v>45199</v>
      </c>
    </row>
    <row r="5008" spans="1:6" x14ac:dyDescent="0.25">
      <c r="A5008" s="28" t="s">
        <v>143</v>
      </c>
      <c r="B5008" s="28" t="s">
        <v>5</v>
      </c>
      <c r="C5008" s="29" t="s">
        <v>8</v>
      </c>
      <c r="D5008" s="29" t="s">
        <v>47</v>
      </c>
      <c r="E5008" s="28">
        <v>55905.758999999998</v>
      </c>
      <c r="F5008" s="30">
        <v>45199</v>
      </c>
    </row>
    <row r="5009" spans="1:6" x14ac:dyDescent="0.25">
      <c r="A5009" s="28" t="s">
        <v>143</v>
      </c>
      <c r="B5009" s="28" t="s">
        <v>5</v>
      </c>
      <c r="C5009" s="29" t="s">
        <v>43</v>
      </c>
      <c r="D5009" s="29" t="s">
        <v>47</v>
      </c>
      <c r="E5009" s="28">
        <v>204177.8</v>
      </c>
      <c r="F5009" s="30">
        <v>45199</v>
      </c>
    </row>
    <row r="5010" spans="1:6" x14ac:dyDescent="0.25">
      <c r="A5010" s="28" t="s">
        <v>143</v>
      </c>
      <c r="B5010" s="28" t="s">
        <v>5</v>
      </c>
      <c r="C5010" s="29" t="s">
        <v>20</v>
      </c>
      <c r="D5010" s="29" t="s">
        <v>52</v>
      </c>
      <c r="E5010" s="28">
        <v>1195390.0260000001</v>
      </c>
      <c r="F5010" s="30">
        <v>45199</v>
      </c>
    </row>
    <row r="5011" spans="1:6" x14ac:dyDescent="0.25">
      <c r="A5011" s="28" t="s">
        <v>143</v>
      </c>
      <c r="B5011" s="28" t="s">
        <v>5</v>
      </c>
      <c r="C5011" s="29" t="s">
        <v>9</v>
      </c>
      <c r="D5011" s="29" t="s">
        <v>52</v>
      </c>
      <c r="E5011" s="28">
        <v>76695.569000000003</v>
      </c>
      <c r="F5011" s="30">
        <v>45199</v>
      </c>
    </row>
    <row r="5012" spans="1:6" x14ac:dyDescent="0.25">
      <c r="A5012" s="28" t="s">
        <v>143</v>
      </c>
      <c r="B5012" s="28" t="s">
        <v>5</v>
      </c>
      <c r="C5012" s="29" t="s">
        <v>13</v>
      </c>
      <c r="D5012" s="29" t="s">
        <v>52</v>
      </c>
      <c r="E5012" s="28">
        <v>109251.913</v>
      </c>
      <c r="F5012" s="30">
        <v>45199</v>
      </c>
    </row>
    <row r="5013" spans="1:6" x14ac:dyDescent="0.25">
      <c r="A5013" s="28" t="s">
        <v>143</v>
      </c>
      <c r="B5013" s="28" t="s">
        <v>5</v>
      </c>
      <c r="C5013" s="29" t="s">
        <v>17</v>
      </c>
      <c r="D5013" s="29" t="s">
        <v>52</v>
      </c>
      <c r="E5013" s="28">
        <v>33089.142</v>
      </c>
      <c r="F5013" s="30">
        <v>45199</v>
      </c>
    </row>
    <row r="5014" spans="1:6" x14ac:dyDescent="0.25">
      <c r="A5014" s="28" t="s">
        <v>143</v>
      </c>
      <c r="B5014" s="28" t="s">
        <v>5</v>
      </c>
      <c r="C5014" s="29" t="s">
        <v>12</v>
      </c>
      <c r="D5014" s="29" t="s">
        <v>52</v>
      </c>
      <c r="E5014" s="28">
        <v>-180</v>
      </c>
      <c r="F5014" s="30">
        <v>45199</v>
      </c>
    </row>
    <row r="5015" spans="1:6" x14ac:dyDescent="0.25">
      <c r="A5015" s="28" t="s">
        <v>143</v>
      </c>
      <c r="B5015" s="28" t="s">
        <v>5</v>
      </c>
      <c r="C5015" s="29" t="s">
        <v>10</v>
      </c>
      <c r="D5015" s="29" t="s">
        <v>52</v>
      </c>
      <c r="E5015" s="28">
        <v>25804.809000000001</v>
      </c>
      <c r="F5015" s="30">
        <v>45199</v>
      </c>
    </row>
    <row r="5016" spans="1:6" x14ac:dyDescent="0.25">
      <c r="A5016" s="28" t="s">
        <v>143</v>
      </c>
      <c r="B5016" s="28" t="s">
        <v>5</v>
      </c>
      <c r="C5016" s="29" t="s">
        <v>19</v>
      </c>
      <c r="D5016" s="29" t="s">
        <v>52</v>
      </c>
      <c r="E5016" s="28">
        <v>1994.0029999999999</v>
      </c>
      <c r="F5016" s="30">
        <v>45199</v>
      </c>
    </row>
    <row r="5017" spans="1:6" x14ac:dyDescent="0.25">
      <c r="A5017" s="28" t="s">
        <v>143</v>
      </c>
      <c r="B5017" s="28" t="s">
        <v>5</v>
      </c>
      <c r="C5017" s="29" t="s">
        <v>15</v>
      </c>
      <c r="D5017" s="29" t="s">
        <v>52</v>
      </c>
      <c r="E5017" s="28">
        <v>19686.733</v>
      </c>
      <c r="F5017" s="30">
        <v>45199</v>
      </c>
    </row>
    <row r="5018" spans="1:6" x14ac:dyDescent="0.25">
      <c r="A5018" s="28" t="s">
        <v>143</v>
      </c>
      <c r="B5018" s="28" t="s">
        <v>5</v>
      </c>
      <c r="C5018" s="29" t="s">
        <v>8</v>
      </c>
      <c r="D5018" s="29" t="s">
        <v>52</v>
      </c>
      <c r="E5018" s="28">
        <v>43705.040999999997</v>
      </c>
      <c r="F5018" s="30">
        <v>45199</v>
      </c>
    </row>
    <row r="5019" spans="1:6" x14ac:dyDescent="0.25">
      <c r="A5019" s="28" t="s">
        <v>143</v>
      </c>
      <c r="B5019" s="28" t="s">
        <v>5</v>
      </c>
      <c r="C5019" s="29" t="s">
        <v>43</v>
      </c>
      <c r="D5019" s="29" t="s">
        <v>52</v>
      </c>
      <c r="E5019" s="28">
        <v>41357</v>
      </c>
      <c r="F5019" s="30">
        <v>45199</v>
      </c>
    </row>
    <row r="5020" spans="1:6" x14ac:dyDescent="0.25">
      <c r="A5020" s="28" t="s">
        <v>143</v>
      </c>
      <c r="B5020" s="28" t="s">
        <v>21</v>
      </c>
      <c r="C5020" s="29" t="s">
        <v>20</v>
      </c>
      <c r="D5020" s="29" t="s">
        <v>7</v>
      </c>
      <c r="E5020" s="28">
        <v>168658610.00349978</v>
      </c>
      <c r="F5020" s="30">
        <v>45199</v>
      </c>
    </row>
    <row r="5021" spans="1:6" x14ac:dyDescent="0.25">
      <c r="A5021" s="28" t="s">
        <v>143</v>
      </c>
      <c r="B5021" s="28" t="s">
        <v>21</v>
      </c>
      <c r="C5021" s="29" t="s">
        <v>9</v>
      </c>
      <c r="D5021" s="29" t="s">
        <v>7</v>
      </c>
      <c r="E5021" s="28">
        <v>68164154.444000065</v>
      </c>
      <c r="F5021" s="30">
        <v>45199</v>
      </c>
    </row>
    <row r="5022" spans="1:6" x14ac:dyDescent="0.25">
      <c r="A5022" s="28" t="s">
        <v>143</v>
      </c>
      <c r="B5022" s="28" t="s">
        <v>21</v>
      </c>
      <c r="C5022" s="29" t="s">
        <v>17</v>
      </c>
      <c r="D5022" s="29" t="s">
        <v>7</v>
      </c>
      <c r="E5022" s="28">
        <v>23483562.283</v>
      </c>
      <c r="F5022" s="30">
        <v>45199</v>
      </c>
    </row>
    <row r="5023" spans="1:6" x14ac:dyDescent="0.25">
      <c r="A5023" s="28" t="s">
        <v>143</v>
      </c>
      <c r="B5023" s="28" t="s">
        <v>21</v>
      </c>
      <c r="C5023" s="29" t="s">
        <v>12</v>
      </c>
      <c r="D5023" s="29" t="s">
        <v>7</v>
      </c>
      <c r="E5023" s="28">
        <v>2731969.693</v>
      </c>
      <c r="F5023" s="30">
        <v>45199</v>
      </c>
    </row>
    <row r="5024" spans="1:6" x14ac:dyDescent="0.25">
      <c r="A5024" s="28" t="s">
        <v>143</v>
      </c>
      <c r="B5024" s="28" t="s">
        <v>21</v>
      </c>
      <c r="C5024" s="29" t="s">
        <v>10</v>
      </c>
      <c r="D5024" s="29" t="s">
        <v>7</v>
      </c>
      <c r="E5024" s="28">
        <v>26346308.682040002</v>
      </c>
      <c r="F5024" s="30">
        <v>45199</v>
      </c>
    </row>
    <row r="5025" spans="1:6" x14ac:dyDescent="0.25">
      <c r="A5025" s="28" t="s">
        <v>143</v>
      </c>
      <c r="B5025" s="28" t="s">
        <v>21</v>
      </c>
      <c r="C5025" s="29" t="s">
        <v>14</v>
      </c>
      <c r="D5025" s="29" t="s">
        <v>7</v>
      </c>
      <c r="E5025" s="28">
        <v>1076348.9138199994</v>
      </c>
      <c r="F5025" s="30">
        <v>45199</v>
      </c>
    </row>
    <row r="5026" spans="1:6" x14ac:dyDescent="0.25">
      <c r="A5026" s="28" t="s">
        <v>143</v>
      </c>
      <c r="B5026" s="28" t="s">
        <v>21</v>
      </c>
      <c r="C5026" s="29" t="s">
        <v>25</v>
      </c>
      <c r="D5026" s="29" t="s">
        <v>7</v>
      </c>
      <c r="E5026" s="28">
        <v>14948802.397</v>
      </c>
      <c r="F5026" s="30">
        <v>45199</v>
      </c>
    </row>
    <row r="5027" spans="1:6" x14ac:dyDescent="0.25">
      <c r="A5027" s="28" t="s">
        <v>143</v>
      </c>
      <c r="B5027" s="28" t="s">
        <v>21</v>
      </c>
      <c r="C5027" s="29" t="s">
        <v>19</v>
      </c>
      <c r="D5027" s="29" t="s">
        <v>7</v>
      </c>
      <c r="E5027" s="28">
        <v>1457800.844</v>
      </c>
      <c r="F5027" s="30">
        <v>45199</v>
      </c>
    </row>
    <row r="5028" spans="1:6" x14ac:dyDescent="0.25">
      <c r="A5028" s="28" t="s">
        <v>143</v>
      </c>
      <c r="B5028" s="28" t="s">
        <v>21</v>
      </c>
      <c r="C5028" s="29" t="s">
        <v>15</v>
      </c>
      <c r="D5028" s="29" t="s">
        <v>7</v>
      </c>
      <c r="E5028" s="28">
        <v>5294845.3279999997</v>
      </c>
      <c r="F5028" s="30">
        <v>45199</v>
      </c>
    </row>
    <row r="5029" spans="1:6" x14ac:dyDescent="0.25">
      <c r="A5029" s="28" t="s">
        <v>143</v>
      </c>
      <c r="B5029" s="28" t="s">
        <v>21</v>
      </c>
      <c r="C5029" s="29" t="s">
        <v>51</v>
      </c>
      <c r="D5029" s="29" t="s">
        <v>7</v>
      </c>
      <c r="E5029" s="28">
        <v>431398.19900000002</v>
      </c>
      <c r="F5029" s="30">
        <v>45199</v>
      </c>
    </row>
    <row r="5030" spans="1:6" x14ac:dyDescent="0.25">
      <c r="A5030" s="28" t="s">
        <v>143</v>
      </c>
      <c r="B5030" s="28" t="s">
        <v>21</v>
      </c>
      <c r="C5030" s="29" t="s">
        <v>29</v>
      </c>
      <c r="D5030" s="29" t="s">
        <v>7</v>
      </c>
      <c r="E5030" s="28">
        <v>2309616.9549600007</v>
      </c>
      <c r="F5030" s="30">
        <v>45199</v>
      </c>
    </row>
    <row r="5031" spans="1:6" x14ac:dyDescent="0.25">
      <c r="A5031" s="28" t="s">
        <v>143</v>
      </c>
      <c r="B5031" s="28" t="s">
        <v>21</v>
      </c>
      <c r="C5031" s="29" t="s">
        <v>6</v>
      </c>
      <c r="D5031" s="29" t="s">
        <v>7</v>
      </c>
      <c r="E5031" s="28">
        <v>2040234.9499499998</v>
      </c>
      <c r="F5031" s="30">
        <v>45199</v>
      </c>
    </row>
    <row r="5032" spans="1:6" x14ac:dyDescent="0.25">
      <c r="A5032" s="28" t="s">
        <v>143</v>
      </c>
      <c r="B5032" s="28" t="s">
        <v>21</v>
      </c>
      <c r="C5032" s="29" t="s">
        <v>8</v>
      </c>
      <c r="D5032" s="29" t="s">
        <v>7</v>
      </c>
      <c r="E5032" s="28">
        <v>22615513.996639997</v>
      </c>
      <c r="F5032" s="30">
        <v>45199</v>
      </c>
    </row>
    <row r="5033" spans="1:6" x14ac:dyDescent="0.25">
      <c r="A5033" s="28" t="s">
        <v>143</v>
      </c>
      <c r="B5033" s="28" t="s">
        <v>21</v>
      </c>
      <c r="C5033" s="29" t="s">
        <v>43</v>
      </c>
      <c r="D5033" s="29" t="s">
        <v>7</v>
      </c>
      <c r="E5033" s="28">
        <v>13764321.526929997</v>
      </c>
      <c r="F5033" s="30">
        <v>45199</v>
      </c>
    </row>
    <row r="5034" spans="1:6" x14ac:dyDescent="0.25">
      <c r="A5034" s="28" t="s">
        <v>143</v>
      </c>
      <c r="B5034" s="28" t="s">
        <v>21</v>
      </c>
      <c r="C5034" s="29" t="s">
        <v>20</v>
      </c>
      <c r="D5034" s="29" t="s">
        <v>16</v>
      </c>
      <c r="E5034" s="28">
        <v>10812208.290860001</v>
      </c>
      <c r="F5034" s="30">
        <v>45199</v>
      </c>
    </row>
    <row r="5035" spans="1:6" x14ac:dyDescent="0.25">
      <c r="A5035" s="28" t="s">
        <v>143</v>
      </c>
      <c r="B5035" s="28" t="s">
        <v>21</v>
      </c>
      <c r="C5035" s="29" t="s">
        <v>9</v>
      </c>
      <c r="D5035" s="29" t="s">
        <v>16</v>
      </c>
      <c r="E5035" s="28">
        <v>3408875.5119999992</v>
      </c>
      <c r="F5035" s="30">
        <v>45199</v>
      </c>
    </row>
    <row r="5036" spans="1:6" x14ac:dyDescent="0.25">
      <c r="A5036" s="28" t="s">
        <v>143</v>
      </c>
      <c r="B5036" s="28" t="s">
        <v>21</v>
      </c>
      <c r="C5036" s="29" t="s">
        <v>17</v>
      </c>
      <c r="D5036" s="29" t="s">
        <v>16</v>
      </c>
      <c r="E5036" s="28">
        <v>6814998.7180000003</v>
      </c>
      <c r="F5036" s="30">
        <v>45199</v>
      </c>
    </row>
    <row r="5037" spans="1:6" x14ac:dyDescent="0.25">
      <c r="A5037" s="28" t="s">
        <v>143</v>
      </c>
      <c r="B5037" s="28" t="s">
        <v>21</v>
      </c>
      <c r="C5037" s="29" t="s">
        <v>12</v>
      </c>
      <c r="D5037" s="29" t="s">
        <v>16</v>
      </c>
      <c r="E5037" s="28">
        <v>1269287.48</v>
      </c>
      <c r="F5037" s="30">
        <v>45199</v>
      </c>
    </row>
    <row r="5038" spans="1:6" x14ac:dyDescent="0.25">
      <c r="A5038" s="28" t="s">
        <v>143</v>
      </c>
      <c r="B5038" s="28" t="s">
        <v>21</v>
      </c>
      <c r="C5038" s="29" t="s">
        <v>10</v>
      </c>
      <c r="D5038" s="29" t="s">
        <v>16</v>
      </c>
      <c r="E5038" s="28">
        <v>1472382.0720499998</v>
      </c>
      <c r="F5038" s="30">
        <v>45199</v>
      </c>
    </row>
    <row r="5039" spans="1:6" x14ac:dyDescent="0.25">
      <c r="A5039" s="28" t="s">
        <v>143</v>
      </c>
      <c r="B5039" s="28" t="s">
        <v>21</v>
      </c>
      <c r="C5039" s="29" t="s">
        <v>14</v>
      </c>
      <c r="D5039" s="29" t="s">
        <v>16</v>
      </c>
      <c r="E5039" s="28">
        <v>223283.27499999999</v>
      </c>
      <c r="F5039" s="30">
        <v>45199</v>
      </c>
    </row>
    <row r="5040" spans="1:6" x14ac:dyDescent="0.25">
      <c r="A5040" s="28" t="s">
        <v>143</v>
      </c>
      <c r="B5040" s="28" t="s">
        <v>21</v>
      </c>
      <c r="C5040" s="29" t="s">
        <v>19</v>
      </c>
      <c r="D5040" s="29" t="s">
        <v>16</v>
      </c>
      <c r="E5040" s="28">
        <v>93165.426999999996</v>
      </c>
      <c r="F5040" s="30">
        <v>45199</v>
      </c>
    </row>
    <row r="5041" spans="1:6" x14ac:dyDescent="0.25">
      <c r="A5041" s="28" t="s">
        <v>143</v>
      </c>
      <c r="B5041" s="28" t="s">
        <v>21</v>
      </c>
      <c r="C5041" s="29" t="s">
        <v>15</v>
      </c>
      <c r="D5041" s="29" t="s">
        <v>16</v>
      </c>
      <c r="E5041" s="28">
        <v>350081.761</v>
      </c>
      <c r="F5041" s="30">
        <v>45199</v>
      </c>
    </row>
    <row r="5042" spans="1:6" x14ac:dyDescent="0.25">
      <c r="A5042" s="28" t="s">
        <v>143</v>
      </c>
      <c r="B5042" s="28" t="s">
        <v>21</v>
      </c>
      <c r="C5042" s="29" t="s">
        <v>51</v>
      </c>
      <c r="D5042" s="29" t="s">
        <v>16</v>
      </c>
      <c r="E5042" s="28">
        <v>-1680.672</v>
      </c>
      <c r="F5042" s="30">
        <v>45199</v>
      </c>
    </row>
    <row r="5043" spans="1:6" x14ac:dyDescent="0.25">
      <c r="A5043" s="28" t="s">
        <v>143</v>
      </c>
      <c r="B5043" s="28" t="s">
        <v>21</v>
      </c>
      <c r="C5043" s="29" t="s">
        <v>29</v>
      </c>
      <c r="D5043" s="29" t="s">
        <v>16</v>
      </c>
      <c r="E5043" s="28">
        <v>10662077.830950001</v>
      </c>
      <c r="F5043" s="30">
        <v>45199</v>
      </c>
    </row>
    <row r="5044" spans="1:6" x14ac:dyDescent="0.25">
      <c r="A5044" s="28" t="s">
        <v>143</v>
      </c>
      <c r="B5044" s="28" t="s">
        <v>21</v>
      </c>
      <c r="C5044" s="29" t="s">
        <v>6</v>
      </c>
      <c r="D5044" s="29" t="s">
        <v>16</v>
      </c>
      <c r="E5044" s="28">
        <v>1303099.9509999999</v>
      </c>
      <c r="F5044" s="30">
        <v>45199</v>
      </c>
    </row>
    <row r="5045" spans="1:6" x14ac:dyDescent="0.25">
      <c r="A5045" s="28" t="s">
        <v>143</v>
      </c>
      <c r="B5045" s="28" t="s">
        <v>21</v>
      </c>
      <c r="C5045" s="29" t="s">
        <v>8</v>
      </c>
      <c r="D5045" s="29" t="s">
        <v>16</v>
      </c>
      <c r="E5045" s="28">
        <v>70835.326520000017</v>
      </c>
      <c r="F5045" s="30">
        <v>45199</v>
      </c>
    </row>
    <row r="5046" spans="1:6" x14ac:dyDescent="0.25">
      <c r="A5046" s="28" t="s">
        <v>143</v>
      </c>
      <c r="B5046" s="28" t="s">
        <v>21</v>
      </c>
      <c r="C5046" s="29" t="s">
        <v>43</v>
      </c>
      <c r="D5046" s="29" t="s">
        <v>16</v>
      </c>
      <c r="E5046" s="28">
        <v>1305713.2890000001</v>
      </c>
      <c r="F5046" s="30">
        <v>45199</v>
      </c>
    </row>
    <row r="5047" spans="1:6" x14ac:dyDescent="0.25">
      <c r="A5047" s="28" t="s">
        <v>143</v>
      </c>
      <c r="B5047" s="28" t="s">
        <v>21</v>
      </c>
      <c r="C5047" s="29" t="s">
        <v>20</v>
      </c>
      <c r="D5047" s="29" t="s">
        <v>11</v>
      </c>
      <c r="E5047" s="28">
        <v>15540911.198179998</v>
      </c>
      <c r="F5047" s="30">
        <v>45199</v>
      </c>
    </row>
    <row r="5048" spans="1:6" x14ac:dyDescent="0.25">
      <c r="A5048" s="28" t="s">
        <v>143</v>
      </c>
      <c r="B5048" s="28" t="s">
        <v>21</v>
      </c>
      <c r="C5048" s="29" t="s">
        <v>9</v>
      </c>
      <c r="D5048" s="29" t="s">
        <v>11</v>
      </c>
      <c r="E5048" s="28">
        <v>3768126.398</v>
      </c>
      <c r="F5048" s="30">
        <v>45199</v>
      </c>
    </row>
    <row r="5049" spans="1:6" x14ac:dyDescent="0.25">
      <c r="A5049" s="28" t="s">
        <v>143</v>
      </c>
      <c r="B5049" s="28" t="s">
        <v>21</v>
      </c>
      <c r="C5049" s="29" t="s">
        <v>17</v>
      </c>
      <c r="D5049" s="29" t="s">
        <v>11</v>
      </c>
      <c r="E5049" s="28">
        <v>159416.47099999999</v>
      </c>
      <c r="F5049" s="30">
        <v>45199</v>
      </c>
    </row>
    <row r="5050" spans="1:6" x14ac:dyDescent="0.25">
      <c r="A5050" s="28" t="s">
        <v>143</v>
      </c>
      <c r="B5050" s="28" t="s">
        <v>21</v>
      </c>
      <c r="C5050" s="29" t="s">
        <v>12</v>
      </c>
      <c r="D5050" s="29" t="s">
        <v>11</v>
      </c>
      <c r="E5050" s="28">
        <v>303905.83500000002</v>
      </c>
      <c r="F5050" s="30">
        <v>45199</v>
      </c>
    </row>
    <row r="5051" spans="1:6" x14ac:dyDescent="0.25">
      <c r="A5051" s="28" t="s">
        <v>143</v>
      </c>
      <c r="B5051" s="28" t="s">
        <v>21</v>
      </c>
      <c r="C5051" s="29" t="s">
        <v>10</v>
      </c>
      <c r="D5051" s="29" t="s">
        <v>11</v>
      </c>
      <c r="E5051" s="28">
        <v>475047.25652</v>
      </c>
      <c r="F5051" s="30">
        <v>45199</v>
      </c>
    </row>
    <row r="5052" spans="1:6" x14ac:dyDescent="0.25">
      <c r="A5052" s="28" t="s">
        <v>143</v>
      </c>
      <c r="B5052" s="28" t="s">
        <v>21</v>
      </c>
      <c r="C5052" s="29" t="s">
        <v>14</v>
      </c>
      <c r="D5052" s="29" t="s">
        <v>11</v>
      </c>
      <c r="E5052" s="28">
        <v>8638.4689999999991</v>
      </c>
      <c r="F5052" s="30">
        <v>45199</v>
      </c>
    </row>
    <row r="5053" spans="1:6" x14ac:dyDescent="0.25">
      <c r="A5053" s="28" t="s">
        <v>143</v>
      </c>
      <c r="B5053" s="28" t="s">
        <v>21</v>
      </c>
      <c r="C5053" s="29" t="s">
        <v>19</v>
      </c>
      <c r="D5053" s="29" t="s">
        <v>11</v>
      </c>
      <c r="E5053" s="28">
        <v>27706.19</v>
      </c>
      <c r="F5053" s="30">
        <v>45199</v>
      </c>
    </row>
    <row r="5054" spans="1:6" x14ac:dyDescent="0.25">
      <c r="A5054" s="28" t="s">
        <v>143</v>
      </c>
      <c r="B5054" s="28" t="s">
        <v>21</v>
      </c>
      <c r="C5054" s="29" t="s">
        <v>15</v>
      </c>
      <c r="D5054" s="29" t="s">
        <v>11</v>
      </c>
      <c r="E5054" s="28">
        <v>213462.829</v>
      </c>
      <c r="F5054" s="30">
        <v>45199</v>
      </c>
    </row>
    <row r="5055" spans="1:6" x14ac:dyDescent="0.25">
      <c r="A5055" s="28" t="s">
        <v>143</v>
      </c>
      <c r="B5055" s="28" t="s">
        <v>21</v>
      </c>
      <c r="C5055" s="29" t="s">
        <v>29</v>
      </c>
      <c r="D5055" s="29" t="s">
        <v>11</v>
      </c>
      <c r="E5055" s="28">
        <v>-1.5105200000000003</v>
      </c>
      <c r="F5055" s="30">
        <v>45199</v>
      </c>
    </row>
    <row r="5056" spans="1:6" x14ac:dyDescent="0.25">
      <c r="A5056" s="28" t="s">
        <v>143</v>
      </c>
      <c r="B5056" s="28" t="s">
        <v>21</v>
      </c>
      <c r="C5056" s="29" t="s">
        <v>6</v>
      </c>
      <c r="D5056" s="29" t="s">
        <v>11</v>
      </c>
      <c r="E5056" s="28">
        <v>4065.6039999999998</v>
      </c>
      <c r="F5056" s="30">
        <v>45199</v>
      </c>
    </row>
    <row r="5057" spans="1:6" x14ac:dyDescent="0.25">
      <c r="A5057" s="28" t="s">
        <v>143</v>
      </c>
      <c r="B5057" s="28" t="s">
        <v>21</v>
      </c>
      <c r="C5057" s="29" t="s">
        <v>8</v>
      </c>
      <c r="D5057" s="29" t="s">
        <v>11</v>
      </c>
      <c r="E5057" s="28">
        <v>951894.57946000015</v>
      </c>
      <c r="F5057" s="30">
        <v>45199</v>
      </c>
    </row>
    <row r="5058" spans="1:6" x14ac:dyDescent="0.25">
      <c r="A5058" s="28" t="s">
        <v>143</v>
      </c>
      <c r="B5058" s="28" t="s">
        <v>21</v>
      </c>
      <c r="C5058" s="29" t="s">
        <v>43</v>
      </c>
      <c r="D5058" s="29" t="s">
        <v>11</v>
      </c>
      <c r="E5058" s="28">
        <v>1191182.254</v>
      </c>
      <c r="F5058" s="30">
        <v>45199</v>
      </c>
    </row>
    <row r="5059" spans="1:6" x14ac:dyDescent="0.25">
      <c r="A5059" s="28" t="s">
        <v>143</v>
      </c>
      <c r="B5059" s="28" t="s">
        <v>21</v>
      </c>
      <c r="C5059" s="29" t="s">
        <v>20</v>
      </c>
      <c r="D5059" s="29" t="s">
        <v>18</v>
      </c>
      <c r="E5059" s="28">
        <v>5762090.6963400012</v>
      </c>
      <c r="F5059" s="30">
        <v>45199</v>
      </c>
    </row>
    <row r="5060" spans="1:6" x14ac:dyDescent="0.25">
      <c r="A5060" s="28" t="s">
        <v>143</v>
      </c>
      <c r="B5060" s="28" t="s">
        <v>21</v>
      </c>
      <c r="C5060" s="29" t="s">
        <v>9</v>
      </c>
      <c r="D5060" s="29" t="s">
        <v>18</v>
      </c>
      <c r="E5060" s="28">
        <v>605986.43500000017</v>
      </c>
      <c r="F5060" s="30">
        <v>45199</v>
      </c>
    </row>
    <row r="5061" spans="1:6" x14ac:dyDescent="0.25">
      <c r="A5061" s="28" t="s">
        <v>143</v>
      </c>
      <c r="B5061" s="28" t="s">
        <v>21</v>
      </c>
      <c r="C5061" s="29" t="s">
        <v>17</v>
      </c>
      <c r="D5061" s="29" t="s">
        <v>18</v>
      </c>
      <c r="E5061" s="28">
        <v>267723.45600000001</v>
      </c>
      <c r="F5061" s="30">
        <v>45199</v>
      </c>
    </row>
    <row r="5062" spans="1:6" x14ac:dyDescent="0.25">
      <c r="A5062" s="28" t="s">
        <v>143</v>
      </c>
      <c r="B5062" s="28" t="s">
        <v>21</v>
      </c>
      <c r="C5062" s="29" t="s">
        <v>12</v>
      </c>
      <c r="D5062" s="29" t="s">
        <v>18</v>
      </c>
      <c r="E5062" s="28">
        <v>164653.14300000001</v>
      </c>
      <c r="F5062" s="30">
        <v>45199</v>
      </c>
    </row>
    <row r="5063" spans="1:6" x14ac:dyDescent="0.25">
      <c r="A5063" s="28" t="s">
        <v>143</v>
      </c>
      <c r="B5063" s="28" t="s">
        <v>21</v>
      </c>
      <c r="C5063" s="29" t="s">
        <v>10</v>
      </c>
      <c r="D5063" s="29" t="s">
        <v>18</v>
      </c>
      <c r="E5063" s="28">
        <v>1700584.2812799998</v>
      </c>
      <c r="F5063" s="30">
        <v>45199</v>
      </c>
    </row>
    <row r="5064" spans="1:6" x14ac:dyDescent="0.25">
      <c r="A5064" s="28" t="s">
        <v>143</v>
      </c>
      <c r="B5064" s="28" t="s">
        <v>21</v>
      </c>
      <c r="C5064" s="29" t="s">
        <v>14</v>
      </c>
      <c r="D5064" s="29" t="s">
        <v>18</v>
      </c>
      <c r="E5064" s="28">
        <v>28786.151000000002</v>
      </c>
      <c r="F5064" s="30">
        <v>45199</v>
      </c>
    </row>
    <row r="5065" spans="1:6" x14ac:dyDescent="0.25">
      <c r="A5065" s="28" t="s">
        <v>143</v>
      </c>
      <c r="B5065" s="28" t="s">
        <v>21</v>
      </c>
      <c r="C5065" s="29" t="s">
        <v>19</v>
      </c>
      <c r="D5065" s="29" t="s">
        <v>18</v>
      </c>
      <c r="E5065" s="28">
        <v>804936.61899999995</v>
      </c>
      <c r="F5065" s="30">
        <v>45199</v>
      </c>
    </row>
    <row r="5066" spans="1:6" x14ac:dyDescent="0.25">
      <c r="A5066" s="28" t="s">
        <v>143</v>
      </c>
      <c r="B5066" s="28" t="s">
        <v>21</v>
      </c>
      <c r="C5066" s="29" t="s">
        <v>15</v>
      </c>
      <c r="D5066" s="29" t="s">
        <v>18</v>
      </c>
      <c r="E5066" s="28">
        <v>43091.692000000003</v>
      </c>
      <c r="F5066" s="30">
        <v>45199</v>
      </c>
    </row>
    <row r="5067" spans="1:6" x14ac:dyDescent="0.25">
      <c r="A5067" s="28" t="s">
        <v>143</v>
      </c>
      <c r="B5067" s="28" t="s">
        <v>21</v>
      </c>
      <c r="C5067" s="29" t="s">
        <v>29</v>
      </c>
      <c r="D5067" s="29" t="s">
        <v>18</v>
      </c>
      <c r="E5067" s="28">
        <v>6418.2887199999996</v>
      </c>
      <c r="F5067" s="30">
        <v>45199</v>
      </c>
    </row>
    <row r="5068" spans="1:6" x14ac:dyDescent="0.25">
      <c r="A5068" s="28" t="s">
        <v>143</v>
      </c>
      <c r="B5068" s="28" t="s">
        <v>21</v>
      </c>
      <c r="C5068" s="29" t="s">
        <v>6</v>
      </c>
      <c r="D5068" s="29" t="s">
        <v>18</v>
      </c>
      <c r="E5068" s="28">
        <v>750</v>
      </c>
      <c r="F5068" s="30">
        <v>45199</v>
      </c>
    </row>
    <row r="5069" spans="1:6" x14ac:dyDescent="0.25">
      <c r="A5069" s="28" t="s">
        <v>143</v>
      </c>
      <c r="B5069" s="28" t="s">
        <v>21</v>
      </c>
      <c r="C5069" s="29" t="s">
        <v>8</v>
      </c>
      <c r="D5069" s="29" t="s">
        <v>18</v>
      </c>
      <c r="E5069" s="28">
        <v>372928.87792</v>
      </c>
      <c r="F5069" s="30">
        <v>45199</v>
      </c>
    </row>
    <row r="5070" spans="1:6" x14ac:dyDescent="0.25">
      <c r="A5070" s="28" t="s">
        <v>143</v>
      </c>
      <c r="B5070" s="28" t="s">
        <v>21</v>
      </c>
      <c r="C5070" s="29" t="s">
        <v>43</v>
      </c>
      <c r="D5070" s="29" t="s">
        <v>18</v>
      </c>
      <c r="E5070" s="28">
        <v>1264991.2779999999</v>
      </c>
      <c r="F5070" s="30">
        <v>45199</v>
      </c>
    </row>
    <row r="5071" spans="1:6" x14ac:dyDescent="0.25">
      <c r="A5071" s="28" t="s">
        <v>143</v>
      </c>
      <c r="B5071" s="28" t="s">
        <v>21</v>
      </c>
      <c r="C5071" s="29" t="s">
        <v>20</v>
      </c>
      <c r="D5071" s="29" t="s">
        <v>26</v>
      </c>
      <c r="E5071" s="28">
        <v>5683692.6251199991</v>
      </c>
      <c r="F5071" s="30">
        <v>45199</v>
      </c>
    </row>
    <row r="5072" spans="1:6" x14ac:dyDescent="0.25">
      <c r="A5072" s="28" t="s">
        <v>143</v>
      </c>
      <c r="B5072" s="28" t="s">
        <v>21</v>
      </c>
      <c r="C5072" s="29" t="s">
        <v>9</v>
      </c>
      <c r="D5072" s="29" t="s">
        <v>26</v>
      </c>
      <c r="E5072" s="28">
        <v>269878.09600000002</v>
      </c>
      <c r="F5072" s="30">
        <v>45199</v>
      </c>
    </row>
    <row r="5073" spans="1:6" x14ac:dyDescent="0.25">
      <c r="A5073" s="28" t="s">
        <v>143</v>
      </c>
      <c r="B5073" s="28" t="s">
        <v>21</v>
      </c>
      <c r="C5073" s="29" t="s">
        <v>17</v>
      </c>
      <c r="D5073" s="29" t="s">
        <v>26</v>
      </c>
      <c r="E5073" s="28">
        <v>59835.466999999997</v>
      </c>
      <c r="F5073" s="30">
        <v>45199</v>
      </c>
    </row>
    <row r="5074" spans="1:6" x14ac:dyDescent="0.25">
      <c r="A5074" s="28" t="s">
        <v>143</v>
      </c>
      <c r="B5074" s="28" t="s">
        <v>21</v>
      </c>
      <c r="C5074" s="29" t="s">
        <v>12</v>
      </c>
      <c r="D5074" s="29" t="s">
        <v>26</v>
      </c>
      <c r="E5074" s="28">
        <v>5300</v>
      </c>
      <c r="F5074" s="30">
        <v>45199</v>
      </c>
    </row>
    <row r="5075" spans="1:6" x14ac:dyDescent="0.25">
      <c r="A5075" s="28" t="s">
        <v>143</v>
      </c>
      <c r="B5075" s="28" t="s">
        <v>21</v>
      </c>
      <c r="C5075" s="29" t="s">
        <v>10</v>
      </c>
      <c r="D5075" s="29" t="s">
        <v>26</v>
      </c>
      <c r="E5075" s="28">
        <v>794560.9169099998</v>
      </c>
      <c r="F5075" s="30">
        <v>45199</v>
      </c>
    </row>
    <row r="5076" spans="1:6" x14ac:dyDescent="0.25">
      <c r="A5076" s="28" t="s">
        <v>143</v>
      </c>
      <c r="B5076" s="28" t="s">
        <v>21</v>
      </c>
      <c r="C5076" s="29" t="s">
        <v>14</v>
      </c>
      <c r="D5076" s="29" t="s">
        <v>26</v>
      </c>
      <c r="E5076" s="28">
        <v>161.77399999999997</v>
      </c>
      <c r="F5076" s="30">
        <v>45199</v>
      </c>
    </row>
    <row r="5077" spans="1:6" x14ac:dyDescent="0.25">
      <c r="A5077" s="28" t="s">
        <v>143</v>
      </c>
      <c r="B5077" s="28" t="s">
        <v>21</v>
      </c>
      <c r="C5077" s="29" t="s">
        <v>19</v>
      </c>
      <c r="D5077" s="29" t="s">
        <v>26</v>
      </c>
      <c r="E5077" s="28">
        <v>19858.264999999999</v>
      </c>
      <c r="F5077" s="30">
        <v>45199</v>
      </c>
    </row>
    <row r="5078" spans="1:6" x14ac:dyDescent="0.25">
      <c r="A5078" s="28" t="s">
        <v>143</v>
      </c>
      <c r="B5078" s="28" t="s">
        <v>21</v>
      </c>
      <c r="C5078" s="29" t="s">
        <v>15</v>
      </c>
      <c r="D5078" s="29" t="s">
        <v>26</v>
      </c>
      <c r="E5078" s="28">
        <v>231608.50599999999</v>
      </c>
      <c r="F5078" s="30">
        <v>45199</v>
      </c>
    </row>
    <row r="5079" spans="1:6" x14ac:dyDescent="0.25">
      <c r="A5079" s="28" t="s">
        <v>143</v>
      </c>
      <c r="B5079" s="28" t="s">
        <v>21</v>
      </c>
      <c r="C5079" s="29" t="s">
        <v>29</v>
      </c>
      <c r="D5079" s="29" t="s">
        <v>26</v>
      </c>
      <c r="E5079" s="28">
        <v>-1.7429100000000002</v>
      </c>
      <c r="F5079" s="30">
        <v>45199</v>
      </c>
    </row>
    <row r="5080" spans="1:6" x14ac:dyDescent="0.25">
      <c r="A5080" s="28" t="s">
        <v>143</v>
      </c>
      <c r="B5080" s="28" t="s">
        <v>21</v>
      </c>
      <c r="C5080" s="29" t="s">
        <v>8</v>
      </c>
      <c r="D5080" s="29" t="s">
        <v>26</v>
      </c>
      <c r="E5080" s="28">
        <v>468735.33139999997</v>
      </c>
      <c r="F5080" s="30">
        <v>45199</v>
      </c>
    </row>
    <row r="5081" spans="1:6" x14ac:dyDescent="0.25">
      <c r="A5081" s="28" t="s">
        <v>143</v>
      </c>
      <c r="B5081" s="28" t="s">
        <v>21</v>
      </c>
      <c r="C5081" s="29" t="s">
        <v>43</v>
      </c>
      <c r="D5081" s="29" t="s">
        <v>26</v>
      </c>
      <c r="E5081" s="28">
        <v>388332.55099999998</v>
      </c>
      <c r="F5081" s="30">
        <v>45199</v>
      </c>
    </row>
    <row r="5082" spans="1:6" x14ac:dyDescent="0.25">
      <c r="A5082" s="28" t="s">
        <v>143</v>
      </c>
      <c r="B5082" s="28" t="s">
        <v>21</v>
      </c>
      <c r="C5082" s="29" t="s">
        <v>20</v>
      </c>
      <c r="D5082" s="29" t="s">
        <v>32</v>
      </c>
      <c r="E5082" s="28">
        <v>3861563.5919300001</v>
      </c>
      <c r="F5082" s="30">
        <v>45199</v>
      </c>
    </row>
    <row r="5083" spans="1:6" x14ac:dyDescent="0.25">
      <c r="A5083" s="28" t="s">
        <v>143</v>
      </c>
      <c r="B5083" s="28" t="s">
        <v>21</v>
      </c>
      <c r="C5083" s="29" t="s">
        <v>9</v>
      </c>
      <c r="D5083" s="29" t="s">
        <v>32</v>
      </c>
      <c r="E5083" s="28">
        <v>125680.36999999997</v>
      </c>
      <c r="F5083" s="30">
        <v>45199</v>
      </c>
    </row>
    <row r="5084" spans="1:6" x14ac:dyDescent="0.25">
      <c r="A5084" s="28" t="s">
        <v>143</v>
      </c>
      <c r="B5084" s="28" t="s">
        <v>21</v>
      </c>
      <c r="C5084" s="29" t="s">
        <v>17</v>
      </c>
      <c r="D5084" s="29" t="s">
        <v>32</v>
      </c>
      <c r="E5084" s="28">
        <v>1072034.862</v>
      </c>
      <c r="F5084" s="30">
        <v>45199</v>
      </c>
    </row>
    <row r="5085" spans="1:6" x14ac:dyDescent="0.25">
      <c r="A5085" s="28" t="s">
        <v>143</v>
      </c>
      <c r="B5085" s="28" t="s">
        <v>21</v>
      </c>
      <c r="C5085" s="29" t="s">
        <v>10</v>
      </c>
      <c r="D5085" s="29" t="s">
        <v>32</v>
      </c>
      <c r="E5085" s="28">
        <v>49215.475640000004</v>
      </c>
      <c r="F5085" s="30">
        <v>45199</v>
      </c>
    </row>
    <row r="5086" spans="1:6" x14ac:dyDescent="0.25">
      <c r="A5086" s="28" t="s">
        <v>143</v>
      </c>
      <c r="B5086" s="28" t="s">
        <v>21</v>
      </c>
      <c r="C5086" s="29" t="s">
        <v>19</v>
      </c>
      <c r="D5086" s="29" t="s">
        <v>32</v>
      </c>
      <c r="E5086" s="28">
        <v>6877.1379999999999</v>
      </c>
      <c r="F5086" s="30">
        <v>45199</v>
      </c>
    </row>
    <row r="5087" spans="1:6" x14ac:dyDescent="0.25">
      <c r="A5087" s="28" t="s">
        <v>143</v>
      </c>
      <c r="B5087" s="28" t="s">
        <v>21</v>
      </c>
      <c r="C5087" s="29" t="s">
        <v>15</v>
      </c>
      <c r="D5087" s="29" t="s">
        <v>32</v>
      </c>
      <c r="E5087" s="28">
        <v>4789.8999999999996</v>
      </c>
      <c r="F5087" s="30">
        <v>45199</v>
      </c>
    </row>
    <row r="5088" spans="1:6" x14ac:dyDescent="0.25">
      <c r="A5088" s="28" t="s">
        <v>143</v>
      </c>
      <c r="B5088" s="28" t="s">
        <v>21</v>
      </c>
      <c r="C5088" s="29" t="s">
        <v>29</v>
      </c>
      <c r="D5088" s="29" t="s">
        <v>32</v>
      </c>
      <c r="E5088" s="28">
        <v>-7.664E-2</v>
      </c>
      <c r="F5088" s="30">
        <v>45199</v>
      </c>
    </row>
    <row r="5089" spans="1:6" x14ac:dyDescent="0.25">
      <c r="A5089" s="28" t="s">
        <v>143</v>
      </c>
      <c r="B5089" s="28" t="s">
        <v>21</v>
      </c>
      <c r="C5089" s="29" t="s">
        <v>8</v>
      </c>
      <c r="D5089" s="29" t="s">
        <v>32</v>
      </c>
      <c r="E5089" s="28">
        <v>190.27518000000001</v>
      </c>
      <c r="F5089" s="30">
        <v>45199</v>
      </c>
    </row>
    <row r="5090" spans="1:6" x14ac:dyDescent="0.25">
      <c r="A5090" s="28" t="s">
        <v>143</v>
      </c>
      <c r="B5090" s="28" t="s">
        <v>21</v>
      </c>
      <c r="C5090" s="29" t="s">
        <v>43</v>
      </c>
      <c r="D5090" s="29" t="s">
        <v>32</v>
      </c>
      <c r="E5090" s="28">
        <v>686187.57</v>
      </c>
      <c r="F5090" s="30">
        <v>45199</v>
      </c>
    </row>
    <row r="5091" spans="1:6" x14ac:dyDescent="0.25">
      <c r="A5091" s="28" t="s">
        <v>143</v>
      </c>
      <c r="B5091" s="28" t="s">
        <v>21</v>
      </c>
      <c r="C5091" s="29" t="s">
        <v>20</v>
      </c>
      <c r="D5091" s="29" t="s">
        <v>41</v>
      </c>
      <c r="E5091" s="28">
        <v>2762803.0653600008</v>
      </c>
      <c r="F5091" s="30">
        <v>45199</v>
      </c>
    </row>
    <row r="5092" spans="1:6" x14ac:dyDescent="0.25">
      <c r="A5092" s="28" t="s">
        <v>143</v>
      </c>
      <c r="B5092" s="28" t="s">
        <v>21</v>
      </c>
      <c r="C5092" s="29" t="s">
        <v>9</v>
      </c>
      <c r="D5092" s="29" t="s">
        <v>41</v>
      </c>
      <c r="E5092" s="28">
        <v>168040.39699999997</v>
      </c>
      <c r="F5092" s="30">
        <v>45199</v>
      </c>
    </row>
    <row r="5093" spans="1:6" x14ac:dyDescent="0.25">
      <c r="A5093" s="28" t="s">
        <v>143</v>
      </c>
      <c r="B5093" s="28" t="s">
        <v>21</v>
      </c>
      <c r="C5093" s="29" t="s">
        <v>17</v>
      </c>
      <c r="D5093" s="29" t="s">
        <v>41</v>
      </c>
      <c r="E5093" s="28">
        <v>102108.31499999999</v>
      </c>
      <c r="F5093" s="30">
        <v>45199</v>
      </c>
    </row>
    <row r="5094" spans="1:6" x14ac:dyDescent="0.25">
      <c r="A5094" s="28" t="s">
        <v>143</v>
      </c>
      <c r="B5094" s="28" t="s">
        <v>21</v>
      </c>
      <c r="C5094" s="29" t="s">
        <v>10</v>
      </c>
      <c r="D5094" s="29" t="s">
        <v>41</v>
      </c>
      <c r="E5094" s="28">
        <v>123956.00359000001</v>
      </c>
      <c r="F5094" s="30">
        <v>45199</v>
      </c>
    </row>
    <row r="5095" spans="1:6" x14ac:dyDescent="0.25">
      <c r="A5095" s="28" t="s">
        <v>143</v>
      </c>
      <c r="B5095" s="28" t="s">
        <v>21</v>
      </c>
      <c r="C5095" s="29" t="s">
        <v>19</v>
      </c>
      <c r="D5095" s="29" t="s">
        <v>41</v>
      </c>
      <c r="E5095" s="28">
        <v>1088.47</v>
      </c>
      <c r="F5095" s="30">
        <v>45199</v>
      </c>
    </row>
    <row r="5096" spans="1:6" x14ac:dyDescent="0.25">
      <c r="A5096" s="28" t="s">
        <v>143</v>
      </c>
      <c r="B5096" s="28" t="s">
        <v>21</v>
      </c>
      <c r="C5096" s="29" t="s">
        <v>15</v>
      </c>
      <c r="D5096" s="29" t="s">
        <v>41</v>
      </c>
      <c r="E5096" s="28">
        <v>35257.896000000001</v>
      </c>
      <c r="F5096" s="30">
        <v>45199</v>
      </c>
    </row>
    <row r="5097" spans="1:6" x14ac:dyDescent="0.25">
      <c r="A5097" s="28" t="s">
        <v>143</v>
      </c>
      <c r="B5097" s="28" t="s">
        <v>21</v>
      </c>
      <c r="C5097" s="29" t="s">
        <v>29</v>
      </c>
      <c r="D5097" s="29" t="s">
        <v>41</v>
      </c>
      <c r="E5097" s="28">
        <v>-0.52659</v>
      </c>
      <c r="F5097" s="30">
        <v>45199</v>
      </c>
    </row>
    <row r="5098" spans="1:6" x14ac:dyDescent="0.25">
      <c r="A5098" s="28" t="s">
        <v>143</v>
      </c>
      <c r="B5098" s="28" t="s">
        <v>21</v>
      </c>
      <c r="C5098" s="29" t="s">
        <v>6</v>
      </c>
      <c r="D5098" s="29" t="s">
        <v>41</v>
      </c>
      <c r="E5098" s="28">
        <v>-619.14599999999996</v>
      </c>
      <c r="F5098" s="30">
        <v>45199</v>
      </c>
    </row>
    <row r="5099" spans="1:6" x14ac:dyDescent="0.25">
      <c r="A5099" s="28" t="s">
        <v>143</v>
      </c>
      <c r="B5099" s="28" t="s">
        <v>21</v>
      </c>
      <c r="C5099" s="29" t="s">
        <v>8</v>
      </c>
      <c r="D5099" s="29" t="s">
        <v>41</v>
      </c>
      <c r="E5099" s="28">
        <v>712764.48333999992</v>
      </c>
      <c r="F5099" s="30">
        <v>45199</v>
      </c>
    </row>
    <row r="5100" spans="1:6" x14ac:dyDescent="0.25">
      <c r="A5100" s="28" t="s">
        <v>143</v>
      </c>
      <c r="B5100" s="28" t="s">
        <v>21</v>
      </c>
      <c r="C5100" s="29" t="s">
        <v>43</v>
      </c>
      <c r="D5100" s="29" t="s">
        <v>41</v>
      </c>
      <c r="E5100" s="28">
        <v>397531.37300000002</v>
      </c>
      <c r="F5100" s="30">
        <v>45199</v>
      </c>
    </row>
    <row r="5101" spans="1:6" x14ac:dyDescent="0.25">
      <c r="A5101" s="28" t="s">
        <v>143</v>
      </c>
      <c r="B5101" s="28" t="s">
        <v>21</v>
      </c>
      <c r="C5101" s="29" t="s">
        <v>20</v>
      </c>
      <c r="D5101" s="29" t="s">
        <v>24</v>
      </c>
      <c r="E5101" s="28">
        <v>2812489.3495899993</v>
      </c>
      <c r="F5101" s="30">
        <v>45199</v>
      </c>
    </row>
    <row r="5102" spans="1:6" x14ac:dyDescent="0.25">
      <c r="A5102" s="28" t="s">
        <v>143</v>
      </c>
      <c r="B5102" s="28" t="s">
        <v>21</v>
      </c>
      <c r="C5102" s="29" t="s">
        <v>9</v>
      </c>
      <c r="D5102" s="29" t="s">
        <v>24</v>
      </c>
      <c r="E5102" s="28">
        <v>758005.04400000011</v>
      </c>
      <c r="F5102" s="30">
        <v>45199</v>
      </c>
    </row>
    <row r="5103" spans="1:6" x14ac:dyDescent="0.25">
      <c r="A5103" s="28" t="s">
        <v>143</v>
      </c>
      <c r="B5103" s="28" t="s">
        <v>21</v>
      </c>
      <c r="C5103" s="29" t="s">
        <v>17</v>
      </c>
      <c r="D5103" s="29" t="s">
        <v>24</v>
      </c>
      <c r="E5103" s="28">
        <v>116430.802</v>
      </c>
      <c r="F5103" s="30">
        <v>45199</v>
      </c>
    </row>
    <row r="5104" spans="1:6" x14ac:dyDescent="0.25">
      <c r="A5104" s="28" t="s">
        <v>143</v>
      </c>
      <c r="B5104" s="28" t="s">
        <v>21</v>
      </c>
      <c r="C5104" s="29" t="s">
        <v>10</v>
      </c>
      <c r="D5104" s="29" t="s">
        <v>24</v>
      </c>
      <c r="E5104" s="28">
        <v>495903.30364</v>
      </c>
      <c r="F5104" s="30">
        <v>45199</v>
      </c>
    </row>
    <row r="5105" spans="1:6" x14ac:dyDescent="0.25">
      <c r="A5105" s="28" t="s">
        <v>143</v>
      </c>
      <c r="B5105" s="28" t="s">
        <v>21</v>
      </c>
      <c r="C5105" s="29" t="s">
        <v>19</v>
      </c>
      <c r="D5105" s="29" t="s">
        <v>24</v>
      </c>
      <c r="E5105" s="28">
        <v>27197.141</v>
      </c>
      <c r="F5105" s="30">
        <v>45199</v>
      </c>
    </row>
    <row r="5106" spans="1:6" x14ac:dyDescent="0.25">
      <c r="A5106" s="28" t="s">
        <v>143</v>
      </c>
      <c r="B5106" s="28" t="s">
        <v>21</v>
      </c>
      <c r="C5106" s="29" t="s">
        <v>15</v>
      </c>
      <c r="D5106" s="29" t="s">
        <v>24</v>
      </c>
      <c r="E5106" s="28">
        <v>22526.95</v>
      </c>
      <c r="F5106" s="30">
        <v>45199</v>
      </c>
    </row>
    <row r="5107" spans="1:6" x14ac:dyDescent="0.25">
      <c r="A5107" s="28" t="s">
        <v>143</v>
      </c>
      <c r="B5107" s="28" t="s">
        <v>21</v>
      </c>
      <c r="C5107" s="29" t="s">
        <v>29</v>
      </c>
      <c r="D5107" s="29" t="s">
        <v>24</v>
      </c>
      <c r="E5107" s="28">
        <v>-7.664E-2</v>
      </c>
      <c r="F5107" s="30">
        <v>45199</v>
      </c>
    </row>
    <row r="5108" spans="1:6" x14ac:dyDescent="0.25">
      <c r="A5108" s="28" t="s">
        <v>143</v>
      </c>
      <c r="B5108" s="28" t="s">
        <v>21</v>
      </c>
      <c r="C5108" s="29" t="s">
        <v>6</v>
      </c>
      <c r="D5108" s="29" t="s">
        <v>24</v>
      </c>
      <c r="E5108" s="28">
        <v>6371.1289999999999</v>
      </c>
      <c r="F5108" s="30">
        <v>45199</v>
      </c>
    </row>
    <row r="5109" spans="1:6" x14ac:dyDescent="0.25">
      <c r="A5109" s="28" t="s">
        <v>143</v>
      </c>
      <c r="B5109" s="28" t="s">
        <v>21</v>
      </c>
      <c r="C5109" s="29" t="s">
        <v>8</v>
      </c>
      <c r="D5109" s="29" t="s">
        <v>24</v>
      </c>
      <c r="E5109" s="28">
        <v>-50.499309999999987</v>
      </c>
      <c r="F5109" s="30">
        <v>45199</v>
      </c>
    </row>
    <row r="5110" spans="1:6" x14ac:dyDescent="0.25">
      <c r="A5110" s="28" t="s">
        <v>143</v>
      </c>
      <c r="B5110" s="28" t="s">
        <v>21</v>
      </c>
      <c r="C5110" s="29" t="s">
        <v>43</v>
      </c>
      <c r="D5110" s="29" t="s">
        <v>24</v>
      </c>
      <c r="E5110" s="28">
        <v>299696.29599999997</v>
      </c>
      <c r="F5110" s="30">
        <v>45199</v>
      </c>
    </row>
    <row r="5111" spans="1:6" x14ac:dyDescent="0.25">
      <c r="A5111" s="28" t="s">
        <v>143</v>
      </c>
      <c r="B5111" s="28" t="s">
        <v>21</v>
      </c>
      <c r="C5111" s="29" t="s">
        <v>20</v>
      </c>
      <c r="D5111" s="29" t="s">
        <v>39</v>
      </c>
      <c r="E5111" s="28">
        <v>3934679.2635299992</v>
      </c>
      <c r="F5111" s="30">
        <v>45199</v>
      </c>
    </row>
    <row r="5112" spans="1:6" x14ac:dyDescent="0.25">
      <c r="A5112" s="28" t="s">
        <v>143</v>
      </c>
      <c r="B5112" s="28" t="s">
        <v>21</v>
      </c>
      <c r="C5112" s="29" t="s">
        <v>9</v>
      </c>
      <c r="D5112" s="29" t="s">
        <v>39</v>
      </c>
      <c r="E5112" s="28">
        <v>124383.75900000001</v>
      </c>
      <c r="F5112" s="30">
        <v>45199</v>
      </c>
    </row>
    <row r="5113" spans="1:6" x14ac:dyDescent="0.25">
      <c r="A5113" s="28" t="s">
        <v>143</v>
      </c>
      <c r="B5113" s="28" t="s">
        <v>21</v>
      </c>
      <c r="C5113" s="29" t="s">
        <v>17</v>
      </c>
      <c r="D5113" s="29" t="s">
        <v>39</v>
      </c>
      <c r="E5113" s="28">
        <v>43363.358</v>
      </c>
      <c r="F5113" s="30">
        <v>45199</v>
      </c>
    </row>
    <row r="5114" spans="1:6" x14ac:dyDescent="0.25">
      <c r="A5114" s="28" t="s">
        <v>143</v>
      </c>
      <c r="B5114" s="28" t="s">
        <v>21</v>
      </c>
      <c r="C5114" s="29" t="s">
        <v>10</v>
      </c>
      <c r="D5114" s="29" t="s">
        <v>39</v>
      </c>
      <c r="E5114" s="28">
        <v>71170.603810000001</v>
      </c>
      <c r="F5114" s="30">
        <v>45199</v>
      </c>
    </row>
    <row r="5115" spans="1:6" x14ac:dyDescent="0.25">
      <c r="A5115" s="28" t="s">
        <v>143</v>
      </c>
      <c r="B5115" s="28" t="s">
        <v>21</v>
      </c>
      <c r="C5115" s="29" t="s">
        <v>19</v>
      </c>
      <c r="D5115" s="29" t="s">
        <v>39</v>
      </c>
      <c r="E5115" s="28">
        <v>74101.770999999993</v>
      </c>
      <c r="F5115" s="30">
        <v>45199</v>
      </c>
    </row>
    <row r="5116" spans="1:6" x14ac:dyDescent="0.25">
      <c r="A5116" s="28" t="s">
        <v>143</v>
      </c>
      <c r="B5116" s="28" t="s">
        <v>21</v>
      </c>
      <c r="C5116" s="29" t="s">
        <v>15</v>
      </c>
      <c r="D5116" s="29" t="s">
        <v>39</v>
      </c>
      <c r="E5116" s="28">
        <v>7114.4</v>
      </c>
      <c r="F5116" s="30">
        <v>45199</v>
      </c>
    </row>
    <row r="5117" spans="1:6" x14ac:dyDescent="0.25">
      <c r="A5117" s="28" t="s">
        <v>143</v>
      </c>
      <c r="B5117" s="28" t="s">
        <v>21</v>
      </c>
      <c r="C5117" s="29" t="s">
        <v>29</v>
      </c>
      <c r="D5117" s="29" t="s">
        <v>39</v>
      </c>
      <c r="E5117" s="28">
        <v>-0.15081</v>
      </c>
      <c r="F5117" s="30">
        <v>45199</v>
      </c>
    </row>
    <row r="5118" spans="1:6" x14ac:dyDescent="0.25">
      <c r="A5118" s="28" t="s">
        <v>143</v>
      </c>
      <c r="B5118" s="28" t="s">
        <v>21</v>
      </c>
      <c r="C5118" s="29" t="s">
        <v>6</v>
      </c>
      <c r="D5118" s="29" t="s">
        <v>39</v>
      </c>
      <c r="E5118" s="28">
        <v>2676.7</v>
      </c>
      <c r="F5118" s="30">
        <v>45199</v>
      </c>
    </row>
    <row r="5119" spans="1:6" x14ac:dyDescent="0.25">
      <c r="A5119" s="28" t="s">
        <v>143</v>
      </c>
      <c r="B5119" s="28" t="s">
        <v>21</v>
      </c>
      <c r="C5119" s="29" t="s">
        <v>8</v>
      </c>
      <c r="D5119" s="29" t="s">
        <v>39</v>
      </c>
      <c r="E5119" s="28">
        <v>298315.51273999998</v>
      </c>
      <c r="F5119" s="30">
        <v>45199</v>
      </c>
    </row>
    <row r="5120" spans="1:6" x14ac:dyDescent="0.25">
      <c r="A5120" s="28" t="s">
        <v>143</v>
      </c>
      <c r="B5120" s="28" t="s">
        <v>21</v>
      </c>
      <c r="C5120" s="29" t="s">
        <v>43</v>
      </c>
      <c r="D5120" s="29" t="s">
        <v>39</v>
      </c>
      <c r="E5120" s="28">
        <v>1003529.153</v>
      </c>
      <c r="F5120" s="30">
        <v>45199</v>
      </c>
    </row>
    <row r="5121" spans="1:6" x14ac:dyDescent="0.25">
      <c r="A5121" s="28" t="s">
        <v>143</v>
      </c>
      <c r="B5121" s="28" t="s">
        <v>21</v>
      </c>
      <c r="C5121" s="29" t="s">
        <v>20</v>
      </c>
      <c r="D5121" s="29" t="s">
        <v>46</v>
      </c>
      <c r="E5121" s="28">
        <v>2219456.4915600009</v>
      </c>
      <c r="F5121" s="30">
        <v>45199</v>
      </c>
    </row>
    <row r="5122" spans="1:6" x14ac:dyDescent="0.25">
      <c r="A5122" s="28" t="s">
        <v>143</v>
      </c>
      <c r="B5122" s="28" t="s">
        <v>21</v>
      </c>
      <c r="C5122" s="29" t="s">
        <v>9</v>
      </c>
      <c r="D5122" s="29" t="s">
        <v>46</v>
      </c>
      <c r="E5122" s="28">
        <v>360974.76799999998</v>
      </c>
      <c r="F5122" s="30">
        <v>45199</v>
      </c>
    </row>
    <row r="5123" spans="1:6" x14ac:dyDescent="0.25">
      <c r="A5123" s="28" t="s">
        <v>143</v>
      </c>
      <c r="B5123" s="28" t="s">
        <v>21</v>
      </c>
      <c r="C5123" s="29" t="s">
        <v>17</v>
      </c>
      <c r="D5123" s="29" t="s">
        <v>46</v>
      </c>
      <c r="E5123" s="28">
        <v>300062.25099999999</v>
      </c>
      <c r="F5123" s="30">
        <v>45199</v>
      </c>
    </row>
    <row r="5124" spans="1:6" x14ac:dyDescent="0.25">
      <c r="A5124" s="28" t="s">
        <v>143</v>
      </c>
      <c r="B5124" s="28" t="s">
        <v>21</v>
      </c>
      <c r="C5124" s="29" t="s">
        <v>10</v>
      </c>
      <c r="D5124" s="29" t="s">
        <v>46</v>
      </c>
      <c r="E5124" s="28">
        <v>23887.382000000001</v>
      </c>
      <c r="F5124" s="30">
        <v>45199</v>
      </c>
    </row>
    <row r="5125" spans="1:6" x14ac:dyDescent="0.25">
      <c r="A5125" s="28" t="s">
        <v>143</v>
      </c>
      <c r="B5125" s="28" t="s">
        <v>21</v>
      </c>
      <c r="C5125" s="29" t="s">
        <v>19</v>
      </c>
      <c r="D5125" s="29" t="s">
        <v>46</v>
      </c>
      <c r="E5125" s="28">
        <v>5643</v>
      </c>
      <c r="F5125" s="30">
        <v>45199</v>
      </c>
    </row>
    <row r="5126" spans="1:6" x14ac:dyDescent="0.25">
      <c r="A5126" s="28" t="s">
        <v>143</v>
      </c>
      <c r="B5126" s="28" t="s">
        <v>21</v>
      </c>
      <c r="C5126" s="29" t="s">
        <v>15</v>
      </c>
      <c r="D5126" s="29" t="s">
        <v>46</v>
      </c>
      <c r="E5126" s="28">
        <v>50860.074000000001</v>
      </c>
      <c r="F5126" s="30">
        <v>45199</v>
      </c>
    </row>
    <row r="5127" spans="1:6" x14ac:dyDescent="0.25">
      <c r="A5127" s="28" t="s">
        <v>143</v>
      </c>
      <c r="B5127" s="28" t="s">
        <v>21</v>
      </c>
      <c r="C5127" s="29" t="s">
        <v>6</v>
      </c>
      <c r="D5127" s="29" t="s">
        <v>46</v>
      </c>
      <c r="E5127" s="28">
        <v>1222.827</v>
      </c>
      <c r="F5127" s="30">
        <v>45199</v>
      </c>
    </row>
    <row r="5128" spans="1:6" x14ac:dyDescent="0.25">
      <c r="A5128" s="28" t="s">
        <v>143</v>
      </c>
      <c r="B5128" s="28" t="s">
        <v>21</v>
      </c>
      <c r="C5128" s="29" t="s">
        <v>8</v>
      </c>
      <c r="D5128" s="29" t="s">
        <v>46</v>
      </c>
      <c r="E5128" s="28">
        <v>30317.864280000002</v>
      </c>
      <c r="F5128" s="30">
        <v>45199</v>
      </c>
    </row>
    <row r="5129" spans="1:6" x14ac:dyDescent="0.25">
      <c r="A5129" s="28" t="s">
        <v>143</v>
      </c>
      <c r="B5129" s="28" t="s">
        <v>21</v>
      </c>
      <c r="C5129" s="29" t="s">
        <v>43</v>
      </c>
      <c r="D5129" s="29" t="s">
        <v>46</v>
      </c>
      <c r="E5129" s="28">
        <v>137920.497</v>
      </c>
      <c r="F5129" s="30">
        <v>45199</v>
      </c>
    </row>
    <row r="5130" spans="1:6" x14ac:dyDescent="0.25">
      <c r="A5130" s="28" t="s">
        <v>143</v>
      </c>
      <c r="B5130" s="28" t="s">
        <v>21</v>
      </c>
      <c r="C5130" s="29" t="s">
        <v>20</v>
      </c>
      <c r="D5130" s="29" t="s">
        <v>44</v>
      </c>
      <c r="E5130" s="28">
        <v>1158453.7168000003</v>
      </c>
      <c r="F5130" s="30">
        <v>45199</v>
      </c>
    </row>
    <row r="5131" spans="1:6" x14ac:dyDescent="0.25">
      <c r="A5131" s="28" t="s">
        <v>143</v>
      </c>
      <c r="B5131" s="28" t="s">
        <v>21</v>
      </c>
      <c r="C5131" s="29" t="s">
        <v>9</v>
      </c>
      <c r="D5131" s="29" t="s">
        <v>44</v>
      </c>
      <c r="E5131" s="28">
        <v>6036.7929999999997</v>
      </c>
      <c r="F5131" s="30">
        <v>45199</v>
      </c>
    </row>
    <row r="5132" spans="1:6" x14ac:dyDescent="0.25">
      <c r="A5132" s="28" t="s">
        <v>143</v>
      </c>
      <c r="B5132" s="28" t="s">
        <v>21</v>
      </c>
      <c r="C5132" s="29" t="s">
        <v>10</v>
      </c>
      <c r="D5132" s="29" t="s">
        <v>44</v>
      </c>
      <c r="E5132" s="28">
        <v>55396.423000000003</v>
      </c>
      <c r="F5132" s="30">
        <v>45199</v>
      </c>
    </row>
    <row r="5133" spans="1:6" x14ac:dyDescent="0.25">
      <c r="A5133" s="28" t="s">
        <v>143</v>
      </c>
      <c r="B5133" s="28" t="s">
        <v>21</v>
      </c>
      <c r="C5133" s="29" t="s">
        <v>6</v>
      </c>
      <c r="D5133" s="29" t="s">
        <v>44</v>
      </c>
      <c r="E5133" s="28">
        <v>912.774</v>
      </c>
      <c r="F5133" s="30">
        <v>45199</v>
      </c>
    </row>
    <row r="5134" spans="1:6" x14ac:dyDescent="0.25">
      <c r="A5134" s="28" t="s">
        <v>143</v>
      </c>
      <c r="B5134" s="28" t="s">
        <v>21</v>
      </c>
      <c r="C5134" s="29" t="s">
        <v>8</v>
      </c>
      <c r="D5134" s="29" t="s">
        <v>44</v>
      </c>
      <c r="E5134" s="28">
        <v>98751.69253</v>
      </c>
      <c r="F5134" s="30">
        <v>45199</v>
      </c>
    </row>
    <row r="5135" spans="1:6" x14ac:dyDescent="0.25">
      <c r="A5135" s="28" t="s">
        <v>143</v>
      </c>
      <c r="B5135" s="28" t="s">
        <v>21</v>
      </c>
      <c r="C5135" s="29" t="s">
        <v>43</v>
      </c>
      <c r="D5135" s="29" t="s">
        <v>44</v>
      </c>
      <c r="E5135" s="28">
        <v>111775.496</v>
      </c>
      <c r="F5135" s="30">
        <v>45199</v>
      </c>
    </row>
    <row r="5136" spans="1:6" x14ac:dyDescent="0.25">
      <c r="A5136" s="28" t="s">
        <v>143</v>
      </c>
      <c r="B5136" s="28" t="s">
        <v>21</v>
      </c>
      <c r="C5136" s="29" t="s">
        <v>20</v>
      </c>
      <c r="D5136" s="29" t="s">
        <v>38</v>
      </c>
      <c r="E5136" s="28">
        <v>3451052.7288699998</v>
      </c>
      <c r="F5136" s="30">
        <v>45199</v>
      </c>
    </row>
    <row r="5137" spans="1:6" x14ac:dyDescent="0.25">
      <c r="A5137" s="28" t="s">
        <v>143</v>
      </c>
      <c r="B5137" s="28" t="s">
        <v>21</v>
      </c>
      <c r="C5137" s="29" t="s">
        <v>9</v>
      </c>
      <c r="D5137" s="29" t="s">
        <v>38</v>
      </c>
      <c r="E5137" s="28">
        <v>1058294.5270000002</v>
      </c>
      <c r="F5137" s="30">
        <v>45199</v>
      </c>
    </row>
    <row r="5138" spans="1:6" x14ac:dyDescent="0.25">
      <c r="A5138" s="28" t="s">
        <v>143</v>
      </c>
      <c r="B5138" s="28" t="s">
        <v>21</v>
      </c>
      <c r="C5138" s="29" t="s">
        <v>17</v>
      </c>
      <c r="D5138" s="29" t="s">
        <v>38</v>
      </c>
      <c r="E5138" s="28">
        <v>151994.47099999999</v>
      </c>
      <c r="F5138" s="30">
        <v>45199</v>
      </c>
    </row>
    <row r="5139" spans="1:6" x14ac:dyDescent="0.25">
      <c r="A5139" s="28" t="s">
        <v>143</v>
      </c>
      <c r="B5139" s="28" t="s">
        <v>21</v>
      </c>
      <c r="C5139" s="29" t="s">
        <v>12</v>
      </c>
      <c r="D5139" s="29" t="s">
        <v>38</v>
      </c>
      <c r="E5139" s="28">
        <v>23194.241000000002</v>
      </c>
      <c r="F5139" s="30">
        <v>45199</v>
      </c>
    </row>
    <row r="5140" spans="1:6" x14ac:dyDescent="0.25">
      <c r="A5140" s="28" t="s">
        <v>143</v>
      </c>
      <c r="B5140" s="28" t="s">
        <v>21</v>
      </c>
      <c r="C5140" s="29" t="s">
        <v>10</v>
      </c>
      <c r="D5140" s="29" t="s">
        <v>38</v>
      </c>
      <c r="E5140" s="28">
        <v>363410.41656999994</v>
      </c>
      <c r="F5140" s="30">
        <v>45199</v>
      </c>
    </row>
    <row r="5141" spans="1:6" x14ac:dyDescent="0.25">
      <c r="A5141" s="28" t="s">
        <v>143</v>
      </c>
      <c r="B5141" s="28" t="s">
        <v>21</v>
      </c>
      <c r="C5141" s="29" t="s">
        <v>14</v>
      </c>
      <c r="D5141" s="29" t="s">
        <v>38</v>
      </c>
      <c r="E5141" s="28">
        <v>4055.5980000000004</v>
      </c>
      <c r="F5141" s="30">
        <v>45199</v>
      </c>
    </row>
    <row r="5142" spans="1:6" x14ac:dyDescent="0.25">
      <c r="A5142" s="28" t="s">
        <v>143</v>
      </c>
      <c r="B5142" s="28" t="s">
        <v>21</v>
      </c>
      <c r="C5142" s="29" t="s">
        <v>19</v>
      </c>
      <c r="D5142" s="29" t="s">
        <v>38</v>
      </c>
      <c r="E5142" s="28">
        <v>4410</v>
      </c>
      <c r="F5142" s="30">
        <v>45199</v>
      </c>
    </row>
    <row r="5143" spans="1:6" x14ac:dyDescent="0.25">
      <c r="A5143" s="28" t="s">
        <v>143</v>
      </c>
      <c r="B5143" s="28" t="s">
        <v>21</v>
      </c>
      <c r="C5143" s="29" t="s">
        <v>15</v>
      </c>
      <c r="D5143" s="29" t="s">
        <v>38</v>
      </c>
      <c r="E5143" s="28">
        <v>157079.81099999999</v>
      </c>
      <c r="F5143" s="30">
        <v>45199</v>
      </c>
    </row>
    <row r="5144" spans="1:6" x14ac:dyDescent="0.25">
      <c r="A5144" s="28" t="s">
        <v>143</v>
      </c>
      <c r="B5144" s="28" t="s">
        <v>21</v>
      </c>
      <c r="C5144" s="29" t="s">
        <v>29</v>
      </c>
      <c r="D5144" s="29" t="s">
        <v>38</v>
      </c>
      <c r="E5144" s="28">
        <v>-0.92957000000000001</v>
      </c>
      <c r="F5144" s="30">
        <v>45199</v>
      </c>
    </row>
    <row r="5145" spans="1:6" x14ac:dyDescent="0.25">
      <c r="A5145" s="28" t="s">
        <v>143</v>
      </c>
      <c r="B5145" s="28" t="s">
        <v>21</v>
      </c>
      <c r="C5145" s="29" t="s">
        <v>8</v>
      </c>
      <c r="D5145" s="29" t="s">
        <v>38</v>
      </c>
      <c r="E5145" s="28">
        <v>624361.47797999997</v>
      </c>
      <c r="F5145" s="30">
        <v>45199</v>
      </c>
    </row>
    <row r="5146" spans="1:6" x14ac:dyDescent="0.25">
      <c r="A5146" s="28" t="s">
        <v>143</v>
      </c>
      <c r="B5146" s="28" t="s">
        <v>21</v>
      </c>
      <c r="C5146" s="29" t="s">
        <v>43</v>
      </c>
      <c r="D5146" s="29" t="s">
        <v>38</v>
      </c>
      <c r="E5146" s="28">
        <v>734256.82299999997</v>
      </c>
      <c r="F5146" s="30">
        <v>45199</v>
      </c>
    </row>
    <row r="5147" spans="1:6" x14ac:dyDescent="0.25">
      <c r="A5147" s="28" t="s">
        <v>143</v>
      </c>
      <c r="B5147" s="28" t="s">
        <v>21</v>
      </c>
      <c r="C5147" s="29" t="s">
        <v>20</v>
      </c>
      <c r="D5147" s="29" t="s">
        <v>49</v>
      </c>
      <c r="E5147" s="28">
        <v>1068018.93973</v>
      </c>
      <c r="F5147" s="30">
        <v>45199</v>
      </c>
    </row>
    <row r="5148" spans="1:6" x14ac:dyDescent="0.25">
      <c r="A5148" s="28" t="s">
        <v>143</v>
      </c>
      <c r="B5148" s="28" t="s">
        <v>21</v>
      </c>
      <c r="C5148" s="29" t="s">
        <v>9</v>
      </c>
      <c r="D5148" s="29" t="s">
        <v>49</v>
      </c>
      <c r="E5148" s="28">
        <v>1440</v>
      </c>
      <c r="F5148" s="30">
        <v>45199</v>
      </c>
    </row>
    <row r="5149" spans="1:6" x14ac:dyDescent="0.25">
      <c r="A5149" s="28" t="s">
        <v>143</v>
      </c>
      <c r="B5149" s="28" t="s">
        <v>21</v>
      </c>
      <c r="C5149" s="29" t="s">
        <v>17</v>
      </c>
      <c r="D5149" s="29" t="s">
        <v>49</v>
      </c>
      <c r="E5149" s="28">
        <v>2649.473</v>
      </c>
      <c r="F5149" s="30">
        <v>45199</v>
      </c>
    </row>
    <row r="5150" spans="1:6" x14ac:dyDescent="0.25">
      <c r="A5150" s="28" t="s">
        <v>143</v>
      </c>
      <c r="B5150" s="28" t="s">
        <v>21</v>
      </c>
      <c r="C5150" s="29" t="s">
        <v>10</v>
      </c>
      <c r="D5150" s="29" t="s">
        <v>49</v>
      </c>
      <c r="E5150" s="28">
        <v>48813.936999999998</v>
      </c>
      <c r="F5150" s="30">
        <v>45199</v>
      </c>
    </row>
    <row r="5151" spans="1:6" x14ac:dyDescent="0.25">
      <c r="A5151" s="28" t="s">
        <v>143</v>
      </c>
      <c r="B5151" s="28" t="s">
        <v>21</v>
      </c>
      <c r="C5151" s="29" t="s">
        <v>19</v>
      </c>
      <c r="D5151" s="29" t="s">
        <v>49</v>
      </c>
      <c r="E5151" s="28">
        <v>109379.43700000001</v>
      </c>
      <c r="F5151" s="30">
        <v>45199</v>
      </c>
    </row>
    <row r="5152" spans="1:6" x14ac:dyDescent="0.25">
      <c r="A5152" s="28" t="s">
        <v>143</v>
      </c>
      <c r="B5152" s="28" t="s">
        <v>21</v>
      </c>
      <c r="C5152" s="29" t="s">
        <v>15</v>
      </c>
      <c r="D5152" s="29" t="s">
        <v>49</v>
      </c>
      <c r="E5152" s="28">
        <v>12450</v>
      </c>
      <c r="F5152" s="30">
        <v>45199</v>
      </c>
    </row>
    <row r="5153" spans="1:6" x14ac:dyDescent="0.25">
      <c r="A5153" s="28" t="s">
        <v>143</v>
      </c>
      <c r="B5153" s="28" t="s">
        <v>21</v>
      </c>
      <c r="C5153" s="29" t="s">
        <v>6</v>
      </c>
      <c r="D5153" s="29" t="s">
        <v>49</v>
      </c>
      <c r="E5153" s="28">
        <v>3845.4780000000001</v>
      </c>
      <c r="F5153" s="30">
        <v>45199</v>
      </c>
    </row>
    <row r="5154" spans="1:6" x14ac:dyDescent="0.25">
      <c r="A5154" s="28" t="s">
        <v>143</v>
      </c>
      <c r="B5154" s="28" t="s">
        <v>21</v>
      </c>
      <c r="C5154" s="29" t="s">
        <v>8</v>
      </c>
      <c r="D5154" s="29" t="s">
        <v>49</v>
      </c>
      <c r="E5154" s="28">
        <v>27527.81151</v>
      </c>
      <c r="F5154" s="30">
        <v>45199</v>
      </c>
    </row>
    <row r="5155" spans="1:6" x14ac:dyDescent="0.25">
      <c r="A5155" s="28" t="s">
        <v>143</v>
      </c>
      <c r="B5155" s="28" t="s">
        <v>21</v>
      </c>
      <c r="C5155" s="29" t="s">
        <v>43</v>
      </c>
      <c r="D5155" s="29" t="s">
        <v>49</v>
      </c>
      <c r="E5155" s="28">
        <v>440479.34700000001</v>
      </c>
      <c r="F5155" s="30">
        <v>45199</v>
      </c>
    </row>
    <row r="5156" spans="1:6" x14ac:dyDescent="0.25">
      <c r="A5156" s="28" t="s">
        <v>143</v>
      </c>
      <c r="B5156" s="28" t="s">
        <v>21</v>
      </c>
      <c r="C5156" s="29" t="s">
        <v>20</v>
      </c>
      <c r="D5156" s="29" t="s">
        <v>50</v>
      </c>
      <c r="E5156" s="28">
        <v>1952.7031899999999</v>
      </c>
      <c r="F5156" s="30">
        <v>45199</v>
      </c>
    </row>
    <row r="5157" spans="1:6" x14ac:dyDescent="0.25">
      <c r="A5157" s="28" t="s">
        <v>143</v>
      </c>
      <c r="B5157" s="28" t="s">
        <v>21</v>
      </c>
      <c r="C5157" s="29" t="s">
        <v>20</v>
      </c>
      <c r="D5157" s="29" t="s">
        <v>42</v>
      </c>
      <c r="E5157" s="28">
        <v>2092422.5585200004</v>
      </c>
      <c r="F5157" s="30">
        <v>45199</v>
      </c>
    </row>
    <row r="5158" spans="1:6" x14ac:dyDescent="0.25">
      <c r="A5158" s="28" t="s">
        <v>143</v>
      </c>
      <c r="B5158" s="28" t="s">
        <v>21</v>
      </c>
      <c r="C5158" s="29" t="s">
        <v>9</v>
      </c>
      <c r="D5158" s="29" t="s">
        <v>42</v>
      </c>
      <c r="E5158" s="28">
        <v>2008.2469999999994</v>
      </c>
      <c r="F5158" s="30">
        <v>45199</v>
      </c>
    </row>
    <row r="5159" spans="1:6" x14ac:dyDescent="0.25">
      <c r="A5159" s="28" t="s">
        <v>143</v>
      </c>
      <c r="B5159" s="28" t="s">
        <v>21</v>
      </c>
      <c r="C5159" s="29" t="s">
        <v>17</v>
      </c>
      <c r="D5159" s="29" t="s">
        <v>42</v>
      </c>
      <c r="E5159" s="28">
        <v>89373.71</v>
      </c>
      <c r="F5159" s="30">
        <v>45199</v>
      </c>
    </row>
    <row r="5160" spans="1:6" x14ac:dyDescent="0.25">
      <c r="A5160" s="28" t="s">
        <v>143</v>
      </c>
      <c r="B5160" s="28" t="s">
        <v>21</v>
      </c>
      <c r="C5160" s="29" t="s">
        <v>10</v>
      </c>
      <c r="D5160" s="29" t="s">
        <v>42</v>
      </c>
      <c r="E5160" s="28">
        <v>100108.11133</v>
      </c>
      <c r="F5160" s="30">
        <v>45199</v>
      </c>
    </row>
    <row r="5161" spans="1:6" x14ac:dyDescent="0.25">
      <c r="A5161" s="28" t="s">
        <v>143</v>
      </c>
      <c r="B5161" s="28" t="s">
        <v>21</v>
      </c>
      <c r="C5161" s="29" t="s">
        <v>19</v>
      </c>
      <c r="D5161" s="29" t="s">
        <v>42</v>
      </c>
      <c r="E5161" s="28">
        <v>179595.149</v>
      </c>
      <c r="F5161" s="30">
        <v>45199</v>
      </c>
    </row>
    <row r="5162" spans="1:6" x14ac:dyDescent="0.25">
      <c r="A5162" s="28" t="s">
        <v>143</v>
      </c>
      <c r="B5162" s="28" t="s">
        <v>21</v>
      </c>
      <c r="C5162" s="29" t="s">
        <v>15</v>
      </c>
      <c r="D5162" s="29" t="s">
        <v>42</v>
      </c>
      <c r="E5162" s="28">
        <v>2410</v>
      </c>
      <c r="F5162" s="30">
        <v>45199</v>
      </c>
    </row>
    <row r="5163" spans="1:6" x14ac:dyDescent="0.25">
      <c r="A5163" s="28" t="s">
        <v>143</v>
      </c>
      <c r="B5163" s="28" t="s">
        <v>21</v>
      </c>
      <c r="C5163" s="29" t="s">
        <v>29</v>
      </c>
      <c r="D5163" s="29" t="s">
        <v>42</v>
      </c>
      <c r="E5163" s="28">
        <v>-0.14833000000000002</v>
      </c>
      <c r="F5163" s="30">
        <v>45199</v>
      </c>
    </row>
    <row r="5164" spans="1:6" x14ac:dyDescent="0.25">
      <c r="A5164" s="28" t="s">
        <v>143</v>
      </c>
      <c r="B5164" s="28" t="s">
        <v>21</v>
      </c>
      <c r="C5164" s="29" t="s">
        <v>8</v>
      </c>
      <c r="D5164" s="29" t="s">
        <v>42</v>
      </c>
      <c r="E5164" s="28">
        <v>-15.758149999999993</v>
      </c>
      <c r="F5164" s="30">
        <v>45199</v>
      </c>
    </row>
    <row r="5165" spans="1:6" x14ac:dyDescent="0.25">
      <c r="A5165" s="28" t="s">
        <v>143</v>
      </c>
      <c r="B5165" s="28" t="s">
        <v>21</v>
      </c>
      <c r="C5165" s="29" t="s">
        <v>43</v>
      </c>
      <c r="D5165" s="29" t="s">
        <v>42</v>
      </c>
      <c r="E5165" s="28">
        <v>124445.34600000001</v>
      </c>
      <c r="F5165" s="30">
        <v>45199</v>
      </c>
    </row>
    <row r="5166" spans="1:6" x14ac:dyDescent="0.25">
      <c r="A5166" s="28" t="s">
        <v>143</v>
      </c>
      <c r="B5166" s="28" t="s">
        <v>21</v>
      </c>
      <c r="C5166" s="29" t="s">
        <v>20</v>
      </c>
      <c r="D5166" s="29" t="s">
        <v>45</v>
      </c>
      <c r="E5166" s="28">
        <v>21.03736</v>
      </c>
      <c r="F5166" s="30">
        <v>45199</v>
      </c>
    </row>
    <row r="5167" spans="1:6" x14ac:dyDescent="0.25">
      <c r="A5167" s="28" t="s">
        <v>143</v>
      </c>
      <c r="B5167" s="28" t="s">
        <v>21</v>
      </c>
      <c r="C5167" s="29" t="s">
        <v>8</v>
      </c>
      <c r="D5167" s="29" t="s">
        <v>45</v>
      </c>
      <c r="E5167" s="28">
        <v>2547.9180000000001</v>
      </c>
      <c r="F5167" s="30">
        <v>45199</v>
      </c>
    </row>
    <row r="5168" spans="1:6" x14ac:dyDescent="0.25">
      <c r="A5168" s="28" t="s">
        <v>143</v>
      </c>
      <c r="B5168" s="28" t="s">
        <v>21</v>
      </c>
      <c r="C5168" s="29" t="s">
        <v>20</v>
      </c>
      <c r="D5168" s="29" t="s">
        <v>48</v>
      </c>
      <c r="E5168" s="28">
        <v>1691105.64065</v>
      </c>
      <c r="F5168" s="30">
        <v>45199</v>
      </c>
    </row>
    <row r="5169" spans="1:6" x14ac:dyDescent="0.25">
      <c r="A5169" s="28" t="s">
        <v>143</v>
      </c>
      <c r="B5169" s="28" t="s">
        <v>21</v>
      </c>
      <c r="C5169" s="29" t="s">
        <v>9</v>
      </c>
      <c r="D5169" s="29" t="s">
        <v>48</v>
      </c>
      <c r="E5169" s="28">
        <v>56030.874999999993</v>
      </c>
      <c r="F5169" s="30">
        <v>45199</v>
      </c>
    </row>
    <row r="5170" spans="1:6" x14ac:dyDescent="0.25">
      <c r="A5170" s="28" t="s">
        <v>143</v>
      </c>
      <c r="B5170" s="28" t="s">
        <v>21</v>
      </c>
      <c r="C5170" s="29" t="s">
        <v>17</v>
      </c>
      <c r="D5170" s="29" t="s">
        <v>48</v>
      </c>
      <c r="E5170" s="28">
        <v>23955.387999999999</v>
      </c>
      <c r="F5170" s="30">
        <v>45199</v>
      </c>
    </row>
    <row r="5171" spans="1:6" x14ac:dyDescent="0.25">
      <c r="A5171" s="28" t="s">
        <v>143</v>
      </c>
      <c r="B5171" s="28" t="s">
        <v>21</v>
      </c>
      <c r="C5171" s="29" t="s">
        <v>12</v>
      </c>
      <c r="D5171" s="29" t="s">
        <v>48</v>
      </c>
      <c r="E5171" s="28">
        <v>116255.685</v>
      </c>
      <c r="F5171" s="30">
        <v>45199</v>
      </c>
    </row>
    <row r="5172" spans="1:6" x14ac:dyDescent="0.25">
      <c r="A5172" s="28" t="s">
        <v>143</v>
      </c>
      <c r="B5172" s="28" t="s">
        <v>21</v>
      </c>
      <c r="C5172" s="29" t="s">
        <v>10</v>
      </c>
      <c r="D5172" s="29" t="s">
        <v>48</v>
      </c>
      <c r="E5172" s="28">
        <v>10800</v>
      </c>
      <c r="F5172" s="30">
        <v>45199</v>
      </c>
    </row>
    <row r="5173" spans="1:6" x14ac:dyDescent="0.25">
      <c r="A5173" s="28" t="s">
        <v>143</v>
      </c>
      <c r="B5173" s="28" t="s">
        <v>21</v>
      </c>
      <c r="C5173" s="29" t="s">
        <v>15</v>
      </c>
      <c r="D5173" s="29" t="s">
        <v>48</v>
      </c>
      <c r="E5173" s="28">
        <v>13089.522999999999</v>
      </c>
      <c r="F5173" s="30">
        <v>45199</v>
      </c>
    </row>
    <row r="5174" spans="1:6" x14ac:dyDescent="0.25">
      <c r="A5174" s="28" t="s">
        <v>143</v>
      </c>
      <c r="B5174" s="28" t="s">
        <v>21</v>
      </c>
      <c r="C5174" s="29" t="s">
        <v>29</v>
      </c>
      <c r="D5174" s="29" t="s">
        <v>48</v>
      </c>
      <c r="E5174" s="28">
        <v>2618279.2319999998</v>
      </c>
      <c r="F5174" s="30">
        <v>45199</v>
      </c>
    </row>
    <row r="5175" spans="1:6" x14ac:dyDescent="0.25">
      <c r="A5175" s="28" t="s">
        <v>143</v>
      </c>
      <c r="B5175" s="28" t="s">
        <v>21</v>
      </c>
      <c r="C5175" s="29" t="s">
        <v>8</v>
      </c>
      <c r="D5175" s="29" t="s">
        <v>48</v>
      </c>
      <c r="E5175" s="28">
        <v>-2.2289199999999982</v>
      </c>
      <c r="F5175" s="30">
        <v>45199</v>
      </c>
    </row>
    <row r="5176" spans="1:6" x14ac:dyDescent="0.25">
      <c r="A5176" s="28" t="s">
        <v>143</v>
      </c>
      <c r="B5176" s="28" t="s">
        <v>21</v>
      </c>
      <c r="C5176" s="29" t="s">
        <v>43</v>
      </c>
      <c r="D5176" s="29" t="s">
        <v>48</v>
      </c>
      <c r="E5176" s="28">
        <v>280930.272</v>
      </c>
      <c r="F5176" s="30">
        <v>45199</v>
      </c>
    </row>
    <row r="5177" spans="1:6" x14ac:dyDescent="0.25">
      <c r="A5177" s="28" t="s">
        <v>143</v>
      </c>
      <c r="B5177" s="28" t="s">
        <v>21</v>
      </c>
      <c r="C5177" s="29" t="s">
        <v>20</v>
      </c>
      <c r="D5177" s="29" t="s">
        <v>53</v>
      </c>
      <c r="E5177" s="28">
        <v>10.463139999999999</v>
      </c>
      <c r="F5177" s="30">
        <v>45199</v>
      </c>
    </row>
    <row r="5178" spans="1:6" x14ac:dyDescent="0.25">
      <c r="A5178" s="28" t="s">
        <v>143</v>
      </c>
      <c r="B5178" s="28" t="s">
        <v>21</v>
      </c>
      <c r="C5178" s="29" t="s">
        <v>10</v>
      </c>
      <c r="D5178" s="29" t="s">
        <v>53</v>
      </c>
      <c r="E5178" s="28">
        <v>58459.512000000002</v>
      </c>
      <c r="F5178" s="30">
        <v>45199</v>
      </c>
    </row>
    <row r="5179" spans="1:6" x14ac:dyDescent="0.25">
      <c r="A5179" s="28" t="s">
        <v>143</v>
      </c>
      <c r="B5179" s="28" t="s">
        <v>21</v>
      </c>
      <c r="C5179" s="29" t="s">
        <v>20</v>
      </c>
      <c r="D5179" s="29" t="s">
        <v>40</v>
      </c>
      <c r="E5179" s="28">
        <v>525095.66186000011</v>
      </c>
      <c r="F5179" s="30">
        <v>45199</v>
      </c>
    </row>
    <row r="5180" spans="1:6" x14ac:dyDescent="0.25">
      <c r="A5180" s="28" t="s">
        <v>143</v>
      </c>
      <c r="B5180" s="28" t="s">
        <v>21</v>
      </c>
      <c r="C5180" s="29" t="s">
        <v>9</v>
      </c>
      <c r="D5180" s="29" t="s">
        <v>40</v>
      </c>
      <c r="E5180" s="28">
        <v>61422.471000000005</v>
      </c>
      <c r="F5180" s="30">
        <v>45199</v>
      </c>
    </row>
    <row r="5181" spans="1:6" x14ac:dyDescent="0.25">
      <c r="A5181" s="28" t="s">
        <v>143</v>
      </c>
      <c r="B5181" s="28" t="s">
        <v>21</v>
      </c>
      <c r="C5181" s="29" t="s">
        <v>17</v>
      </c>
      <c r="D5181" s="29" t="s">
        <v>40</v>
      </c>
      <c r="E5181" s="28">
        <v>48694.315999999999</v>
      </c>
      <c r="F5181" s="30">
        <v>45199</v>
      </c>
    </row>
    <row r="5182" spans="1:6" x14ac:dyDescent="0.25">
      <c r="A5182" s="28" t="s">
        <v>143</v>
      </c>
      <c r="B5182" s="28" t="s">
        <v>21</v>
      </c>
      <c r="C5182" s="29" t="s">
        <v>10</v>
      </c>
      <c r="D5182" s="29" t="s">
        <v>40</v>
      </c>
      <c r="E5182" s="28">
        <v>0.26452999999999977</v>
      </c>
      <c r="F5182" s="30">
        <v>45199</v>
      </c>
    </row>
    <row r="5183" spans="1:6" x14ac:dyDescent="0.25">
      <c r="A5183" s="28" t="s">
        <v>143</v>
      </c>
      <c r="B5183" s="28" t="s">
        <v>21</v>
      </c>
      <c r="C5183" s="29" t="s">
        <v>15</v>
      </c>
      <c r="D5183" s="29" t="s">
        <v>40</v>
      </c>
      <c r="E5183" s="28">
        <v>133918.51199999999</v>
      </c>
      <c r="F5183" s="30">
        <v>45199</v>
      </c>
    </row>
    <row r="5184" spans="1:6" x14ac:dyDescent="0.25">
      <c r="A5184" s="28" t="s">
        <v>143</v>
      </c>
      <c r="B5184" s="28" t="s">
        <v>21</v>
      </c>
      <c r="C5184" s="29" t="s">
        <v>29</v>
      </c>
      <c r="D5184" s="29" t="s">
        <v>40</v>
      </c>
      <c r="E5184" s="28">
        <v>-0.26452999999999999</v>
      </c>
      <c r="F5184" s="30">
        <v>45199</v>
      </c>
    </row>
    <row r="5185" spans="1:6" x14ac:dyDescent="0.25">
      <c r="A5185" s="28" t="s">
        <v>143</v>
      </c>
      <c r="B5185" s="28" t="s">
        <v>21</v>
      </c>
      <c r="C5185" s="29" t="s">
        <v>8</v>
      </c>
      <c r="D5185" s="29" t="s">
        <v>40</v>
      </c>
      <c r="E5185" s="28">
        <v>2019.3490899999999</v>
      </c>
      <c r="F5185" s="30">
        <v>45199</v>
      </c>
    </row>
    <row r="5186" spans="1:6" x14ac:dyDescent="0.25">
      <c r="A5186" s="28" t="s">
        <v>143</v>
      </c>
      <c r="B5186" s="28" t="s">
        <v>21</v>
      </c>
      <c r="C5186" s="29" t="s">
        <v>43</v>
      </c>
      <c r="D5186" s="29" t="s">
        <v>40</v>
      </c>
      <c r="E5186" s="28">
        <v>11720.191000000001</v>
      </c>
      <c r="F5186" s="30">
        <v>45199</v>
      </c>
    </row>
    <row r="5187" spans="1:6" x14ac:dyDescent="0.25">
      <c r="A5187" s="28" t="s">
        <v>143</v>
      </c>
      <c r="B5187" s="28" t="s">
        <v>21</v>
      </c>
      <c r="C5187" s="29" t="s">
        <v>20</v>
      </c>
      <c r="D5187" s="29" t="s">
        <v>37</v>
      </c>
      <c r="E5187" s="28">
        <v>897441.14981999982</v>
      </c>
      <c r="F5187" s="30">
        <v>45199</v>
      </c>
    </row>
    <row r="5188" spans="1:6" x14ac:dyDescent="0.25">
      <c r="A5188" s="28" t="s">
        <v>143</v>
      </c>
      <c r="B5188" s="28" t="s">
        <v>21</v>
      </c>
      <c r="C5188" s="29" t="s">
        <v>9</v>
      </c>
      <c r="D5188" s="29" t="s">
        <v>37</v>
      </c>
      <c r="E5188" s="28">
        <v>184469.09</v>
      </c>
      <c r="F5188" s="30">
        <v>45199</v>
      </c>
    </row>
    <row r="5189" spans="1:6" x14ac:dyDescent="0.25">
      <c r="A5189" s="28" t="s">
        <v>143</v>
      </c>
      <c r="B5189" s="28" t="s">
        <v>21</v>
      </c>
      <c r="C5189" s="29" t="s">
        <v>12</v>
      </c>
      <c r="D5189" s="29" t="s">
        <v>37</v>
      </c>
      <c r="E5189" s="28">
        <v>20145.28</v>
      </c>
      <c r="F5189" s="30">
        <v>45199</v>
      </c>
    </row>
    <row r="5190" spans="1:6" x14ac:dyDescent="0.25">
      <c r="A5190" s="28" t="s">
        <v>143</v>
      </c>
      <c r="B5190" s="28" t="s">
        <v>21</v>
      </c>
      <c r="C5190" s="29" t="s">
        <v>10</v>
      </c>
      <c r="D5190" s="29" t="s">
        <v>37</v>
      </c>
      <c r="E5190" s="28">
        <v>8710</v>
      </c>
      <c r="F5190" s="30">
        <v>45199</v>
      </c>
    </row>
    <row r="5191" spans="1:6" x14ac:dyDescent="0.25">
      <c r="A5191" s="28" t="s">
        <v>143</v>
      </c>
      <c r="B5191" s="28" t="s">
        <v>21</v>
      </c>
      <c r="C5191" s="29" t="s">
        <v>14</v>
      </c>
      <c r="D5191" s="29" t="s">
        <v>37</v>
      </c>
      <c r="E5191" s="28">
        <v>173623.171</v>
      </c>
      <c r="F5191" s="30">
        <v>45199</v>
      </c>
    </row>
    <row r="5192" spans="1:6" x14ac:dyDescent="0.25">
      <c r="A5192" s="28" t="s">
        <v>143</v>
      </c>
      <c r="B5192" s="28" t="s">
        <v>21</v>
      </c>
      <c r="C5192" s="29" t="s">
        <v>19</v>
      </c>
      <c r="D5192" s="29" t="s">
        <v>37</v>
      </c>
      <c r="E5192" s="28">
        <v>3700</v>
      </c>
      <c r="F5192" s="30">
        <v>45199</v>
      </c>
    </row>
    <row r="5193" spans="1:6" x14ac:dyDescent="0.25">
      <c r="A5193" s="28" t="s">
        <v>143</v>
      </c>
      <c r="B5193" s="28" t="s">
        <v>21</v>
      </c>
      <c r="C5193" s="29" t="s">
        <v>15</v>
      </c>
      <c r="D5193" s="29" t="s">
        <v>37</v>
      </c>
      <c r="E5193" s="28">
        <v>4566.3999999999996</v>
      </c>
      <c r="F5193" s="30">
        <v>45199</v>
      </c>
    </row>
    <row r="5194" spans="1:6" x14ac:dyDescent="0.25">
      <c r="A5194" s="28" t="s">
        <v>143</v>
      </c>
      <c r="B5194" s="28" t="s">
        <v>21</v>
      </c>
      <c r="C5194" s="29" t="s">
        <v>8</v>
      </c>
      <c r="D5194" s="29" t="s">
        <v>37</v>
      </c>
      <c r="E5194" s="28">
        <v>-13.80175</v>
      </c>
      <c r="F5194" s="30">
        <v>45199</v>
      </c>
    </row>
    <row r="5195" spans="1:6" x14ac:dyDescent="0.25">
      <c r="A5195" s="28" t="s">
        <v>143</v>
      </c>
      <c r="B5195" s="28" t="s">
        <v>21</v>
      </c>
      <c r="C5195" s="29" t="s">
        <v>43</v>
      </c>
      <c r="D5195" s="29" t="s">
        <v>37</v>
      </c>
      <c r="E5195" s="28">
        <v>15506.004000000001</v>
      </c>
      <c r="F5195" s="30">
        <v>45199</v>
      </c>
    </row>
    <row r="5196" spans="1:6" x14ac:dyDescent="0.25">
      <c r="A5196" s="28" t="s">
        <v>143</v>
      </c>
      <c r="B5196" s="28" t="s">
        <v>21</v>
      </c>
      <c r="C5196" s="29" t="s">
        <v>20</v>
      </c>
      <c r="D5196" s="29" t="s">
        <v>57</v>
      </c>
      <c r="E5196" s="28">
        <v>2173.24622</v>
      </c>
      <c r="F5196" s="30">
        <v>45199</v>
      </c>
    </row>
    <row r="5197" spans="1:6" x14ac:dyDescent="0.25">
      <c r="A5197" s="28" t="s">
        <v>143</v>
      </c>
      <c r="B5197" s="28" t="s">
        <v>21</v>
      </c>
      <c r="C5197" s="29" t="s">
        <v>10</v>
      </c>
      <c r="D5197" s="29" t="s">
        <v>57</v>
      </c>
      <c r="E5197" s="28">
        <v>2814</v>
      </c>
      <c r="F5197" s="30">
        <v>45199</v>
      </c>
    </row>
    <row r="5198" spans="1:6" x14ac:dyDescent="0.25">
      <c r="A5198" s="28" t="s">
        <v>143</v>
      </c>
      <c r="B5198" s="28" t="s">
        <v>21</v>
      </c>
      <c r="C5198" s="29" t="s">
        <v>20</v>
      </c>
      <c r="D5198" s="29" t="s">
        <v>47</v>
      </c>
      <c r="E5198" s="28">
        <v>1954359.0717600002</v>
      </c>
      <c r="F5198" s="30">
        <v>45199</v>
      </c>
    </row>
    <row r="5199" spans="1:6" x14ac:dyDescent="0.25">
      <c r="A5199" s="28" t="s">
        <v>143</v>
      </c>
      <c r="B5199" s="28" t="s">
        <v>21</v>
      </c>
      <c r="C5199" s="29" t="s">
        <v>9</v>
      </c>
      <c r="D5199" s="29" t="s">
        <v>47</v>
      </c>
      <c r="E5199" s="28">
        <v>56066.220999999998</v>
      </c>
      <c r="F5199" s="30">
        <v>45199</v>
      </c>
    </row>
    <row r="5200" spans="1:6" x14ac:dyDescent="0.25">
      <c r="A5200" s="28" t="s">
        <v>143</v>
      </c>
      <c r="B5200" s="28" t="s">
        <v>21</v>
      </c>
      <c r="C5200" s="29" t="s">
        <v>17</v>
      </c>
      <c r="D5200" s="29" t="s">
        <v>47</v>
      </c>
      <c r="E5200" s="28">
        <v>59996.023999999998</v>
      </c>
      <c r="F5200" s="30">
        <v>45199</v>
      </c>
    </row>
    <row r="5201" spans="1:6" x14ac:dyDescent="0.25">
      <c r="A5201" s="28" t="s">
        <v>143</v>
      </c>
      <c r="B5201" s="28" t="s">
        <v>21</v>
      </c>
      <c r="C5201" s="29" t="s">
        <v>10</v>
      </c>
      <c r="D5201" s="29" t="s">
        <v>47</v>
      </c>
      <c r="E5201" s="28">
        <v>16920.482090000001</v>
      </c>
      <c r="F5201" s="30">
        <v>45199</v>
      </c>
    </row>
    <row r="5202" spans="1:6" x14ac:dyDescent="0.25">
      <c r="A5202" s="28" t="s">
        <v>143</v>
      </c>
      <c r="B5202" s="28" t="s">
        <v>21</v>
      </c>
      <c r="C5202" s="29" t="s">
        <v>19</v>
      </c>
      <c r="D5202" s="29" t="s">
        <v>47</v>
      </c>
      <c r="E5202" s="28">
        <v>540</v>
      </c>
      <c r="F5202" s="30">
        <v>45199</v>
      </c>
    </row>
    <row r="5203" spans="1:6" x14ac:dyDescent="0.25">
      <c r="A5203" s="28" t="s">
        <v>143</v>
      </c>
      <c r="B5203" s="28" t="s">
        <v>21</v>
      </c>
      <c r="C5203" s="29" t="s">
        <v>15</v>
      </c>
      <c r="D5203" s="29" t="s">
        <v>47</v>
      </c>
      <c r="E5203" s="28">
        <v>28025.48</v>
      </c>
      <c r="F5203" s="30">
        <v>45199</v>
      </c>
    </row>
    <row r="5204" spans="1:6" x14ac:dyDescent="0.25">
      <c r="A5204" s="28" t="s">
        <v>143</v>
      </c>
      <c r="B5204" s="28" t="s">
        <v>21</v>
      </c>
      <c r="C5204" s="29" t="s">
        <v>29</v>
      </c>
      <c r="D5204" s="29" t="s">
        <v>47</v>
      </c>
      <c r="E5204" s="28">
        <v>-0.48208999999999996</v>
      </c>
      <c r="F5204" s="30">
        <v>45199</v>
      </c>
    </row>
    <row r="5205" spans="1:6" x14ac:dyDescent="0.25">
      <c r="A5205" s="28" t="s">
        <v>143</v>
      </c>
      <c r="B5205" s="28" t="s">
        <v>21</v>
      </c>
      <c r="C5205" s="29" t="s">
        <v>6</v>
      </c>
      <c r="D5205" s="29" t="s">
        <v>47</v>
      </c>
      <c r="E5205" s="28">
        <v>16535.420999999998</v>
      </c>
      <c r="F5205" s="30">
        <v>45199</v>
      </c>
    </row>
    <row r="5206" spans="1:6" x14ac:dyDescent="0.25">
      <c r="A5206" s="28" t="s">
        <v>143</v>
      </c>
      <c r="B5206" s="28" t="s">
        <v>21</v>
      </c>
      <c r="C5206" s="29" t="s">
        <v>8</v>
      </c>
      <c r="D5206" s="29" t="s">
        <v>47</v>
      </c>
      <c r="E5206" s="28">
        <v>8944.0232100000012</v>
      </c>
      <c r="F5206" s="30">
        <v>45199</v>
      </c>
    </row>
    <row r="5207" spans="1:6" x14ac:dyDescent="0.25">
      <c r="A5207" s="28" t="s">
        <v>143</v>
      </c>
      <c r="B5207" s="28" t="s">
        <v>21</v>
      </c>
      <c r="C5207" s="29" t="s">
        <v>43</v>
      </c>
      <c r="D5207" s="29" t="s">
        <v>47</v>
      </c>
      <c r="E5207" s="28">
        <v>464026.70400000003</v>
      </c>
      <c r="F5207" s="30">
        <v>45199</v>
      </c>
    </row>
    <row r="5208" spans="1:6" x14ac:dyDescent="0.25">
      <c r="A5208" s="28" t="s">
        <v>143</v>
      </c>
      <c r="B5208" s="28" t="s">
        <v>21</v>
      </c>
      <c r="C5208" s="29" t="s">
        <v>20</v>
      </c>
      <c r="D5208" s="29" t="s">
        <v>52</v>
      </c>
      <c r="E5208" s="28">
        <v>567543.95773999998</v>
      </c>
      <c r="F5208" s="30">
        <v>45199</v>
      </c>
    </row>
    <row r="5209" spans="1:6" x14ac:dyDescent="0.25">
      <c r="A5209" s="28" t="s">
        <v>143</v>
      </c>
      <c r="B5209" s="28" t="s">
        <v>21</v>
      </c>
      <c r="C5209" s="29" t="s">
        <v>9</v>
      </c>
      <c r="D5209" s="29" t="s">
        <v>52</v>
      </c>
      <c r="E5209" s="28">
        <v>136889.28899999999</v>
      </c>
      <c r="F5209" s="30">
        <v>45199</v>
      </c>
    </row>
    <row r="5210" spans="1:6" x14ac:dyDescent="0.25">
      <c r="A5210" s="28" t="s">
        <v>143</v>
      </c>
      <c r="B5210" s="28" t="s">
        <v>21</v>
      </c>
      <c r="C5210" s="29" t="s">
        <v>17</v>
      </c>
      <c r="D5210" s="29" t="s">
        <v>52</v>
      </c>
      <c r="E5210" s="28">
        <v>81434.596999999994</v>
      </c>
      <c r="F5210" s="30">
        <v>45199</v>
      </c>
    </row>
    <row r="5211" spans="1:6" x14ac:dyDescent="0.25">
      <c r="A5211" s="28" t="s">
        <v>143</v>
      </c>
      <c r="B5211" s="28" t="s">
        <v>21</v>
      </c>
      <c r="C5211" s="29" t="s">
        <v>10</v>
      </c>
      <c r="D5211" s="29" t="s">
        <v>52</v>
      </c>
      <c r="E5211" s="28">
        <v>1160</v>
      </c>
      <c r="F5211" s="30">
        <v>45199</v>
      </c>
    </row>
    <row r="5212" spans="1:6" x14ac:dyDescent="0.25">
      <c r="A5212" s="28" t="s">
        <v>143</v>
      </c>
      <c r="B5212" s="28" t="s">
        <v>21</v>
      </c>
      <c r="C5212" s="29" t="s">
        <v>15</v>
      </c>
      <c r="D5212" s="29" t="s">
        <v>52</v>
      </c>
      <c r="E5212" s="28">
        <v>79492.948999999993</v>
      </c>
      <c r="F5212" s="30">
        <v>45199</v>
      </c>
    </row>
    <row r="5213" spans="1:6" x14ac:dyDescent="0.25">
      <c r="A5213" s="28" t="s">
        <v>143</v>
      </c>
      <c r="B5213" s="28" t="s">
        <v>21</v>
      </c>
      <c r="C5213" s="29" t="s">
        <v>8</v>
      </c>
      <c r="D5213" s="29" t="s">
        <v>52</v>
      </c>
      <c r="E5213" s="28">
        <v>3.4103300000000019</v>
      </c>
      <c r="F5213" s="30">
        <v>45199</v>
      </c>
    </row>
    <row r="5214" spans="1:6" x14ac:dyDescent="0.25">
      <c r="A5214" s="28" t="s">
        <v>143</v>
      </c>
      <c r="B5214" s="28" t="s">
        <v>21</v>
      </c>
      <c r="C5214" s="29" t="s">
        <v>43</v>
      </c>
      <c r="D5214" s="29" t="s">
        <v>52</v>
      </c>
      <c r="E5214" s="28">
        <v>93627.554000000004</v>
      </c>
      <c r="F5214" s="30">
        <v>45199</v>
      </c>
    </row>
    <row r="5215" spans="1:6" x14ac:dyDescent="0.25">
      <c r="A5215" s="28" t="s">
        <v>144</v>
      </c>
      <c r="B5215" s="28" t="s">
        <v>5</v>
      </c>
      <c r="C5215" s="29" t="s">
        <v>34</v>
      </c>
      <c r="D5215" s="29" t="s">
        <v>7</v>
      </c>
      <c r="E5215" s="28">
        <v>17056552.146000002</v>
      </c>
      <c r="F5215" s="30">
        <v>45199</v>
      </c>
    </row>
    <row r="5216" spans="1:6" x14ac:dyDescent="0.25">
      <c r="A5216" s="28" t="s">
        <v>144</v>
      </c>
      <c r="B5216" s="28" t="s">
        <v>5</v>
      </c>
      <c r="C5216" s="29" t="s">
        <v>6</v>
      </c>
      <c r="D5216" s="29" t="s">
        <v>7</v>
      </c>
      <c r="E5216" s="28">
        <v>2628330.5</v>
      </c>
      <c r="F5216" s="30">
        <v>45199</v>
      </c>
    </row>
    <row r="5217" spans="1:6" x14ac:dyDescent="0.25">
      <c r="A5217" s="28" t="s">
        <v>144</v>
      </c>
      <c r="B5217" s="28" t="s">
        <v>5</v>
      </c>
      <c r="C5217" s="29" t="s">
        <v>8</v>
      </c>
      <c r="D5217" s="29" t="s">
        <v>7</v>
      </c>
      <c r="E5217" s="28">
        <v>42273366.990000002</v>
      </c>
      <c r="F5217" s="30">
        <v>45199</v>
      </c>
    </row>
    <row r="5218" spans="1:6" x14ac:dyDescent="0.25">
      <c r="A5218" s="28" t="s">
        <v>144</v>
      </c>
      <c r="B5218" s="28" t="s">
        <v>5</v>
      </c>
      <c r="C5218" s="29" t="s">
        <v>23</v>
      </c>
      <c r="D5218" s="29" t="s">
        <v>7</v>
      </c>
      <c r="E5218" s="28">
        <v>6242892.3550000004</v>
      </c>
      <c r="F5218" s="30">
        <v>45199</v>
      </c>
    </row>
    <row r="5219" spans="1:6" x14ac:dyDescent="0.25">
      <c r="A5219" s="28" t="s">
        <v>144</v>
      </c>
      <c r="B5219" s="28" t="s">
        <v>5</v>
      </c>
      <c r="C5219" s="29" t="s">
        <v>58</v>
      </c>
      <c r="D5219" s="29" t="s">
        <v>7</v>
      </c>
      <c r="E5219" s="28">
        <v>21703090.182</v>
      </c>
      <c r="F5219" s="30">
        <v>45199</v>
      </c>
    </row>
    <row r="5220" spans="1:6" x14ac:dyDescent="0.25">
      <c r="A5220" s="28" t="s">
        <v>144</v>
      </c>
      <c r="B5220" s="28" t="s">
        <v>5</v>
      </c>
      <c r="C5220" s="29" t="s">
        <v>33</v>
      </c>
      <c r="D5220" s="29" t="s">
        <v>7</v>
      </c>
      <c r="E5220" s="28">
        <v>14737926.925000001</v>
      </c>
      <c r="F5220" s="30">
        <v>45199</v>
      </c>
    </row>
    <row r="5221" spans="1:6" x14ac:dyDescent="0.25">
      <c r="A5221" s="28" t="s">
        <v>144</v>
      </c>
      <c r="B5221" s="28" t="s">
        <v>5</v>
      </c>
      <c r="C5221" s="29" t="s">
        <v>28</v>
      </c>
      <c r="D5221" s="29" t="s">
        <v>7</v>
      </c>
      <c r="E5221" s="28">
        <v>276367.88900000002</v>
      </c>
      <c r="F5221" s="30">
        <v>45199</v>
      </c>
    </row>
    <row r="5222" spans="1:6" x14ac:dyDescent="0.25">
      <c r="A5222" s="28" t="s">
        <v>144</v>
      </c>
      <c r="B5222" s="28" t="s">
        <v>5</v>
      </c>
      <c r="C5222" s="29" t="s">
        <v>30</v>
      </c>
      <c r="D5222" s="29" t="s">
        <v>7</v>
      </c>
      <c r="E5222" s="28">
        <v>4115560.5520000001</v>
      </c>
      <c r="F5222" s="30">
        <v>45199</v>
      </c>
    </row>
    <row r="5223" spans="1:6" x14ac:dyDescent="0.25">
      <c r="A5223" s="28" t="s">
        <v>144</v>
      </c>
      <c r="B5223" s="28" t="s">
        <v>5</v>
      </c>
      <c r="C5223" s="29" t="s">
        <v>31</v>
      </c>
      <c r="D5223" s="29" t="s">
        <v>7</v>
      </c>
      <c r="E5223" s="28">
        <v>177135.54</v>
      </c>
      <c r="F5223" s="30">
        <v>45199</v>
      </c>
    </row>
    <row r="5224" spans="1:6" x14ac:dyDescent="0.25">
      <c r="A5224" s="28" t="s">
        <v>144</v>
      </c>
      <c r="B5224" s="28" t="s">
        <v>5</v>
      </c>
      <c r="C5224" s="29" t="s">
        <v>34</v>
      </c>
      <c r="D5224" s="29" t="s">
        <v>16</v>
      </c>
      <c r="E5224" s="28">
        <v>3427762.6349999998</v>
      </c>
      <c r="F5224" s="30">
        <v>45199</v>
      </c>
    </row>
    <row r="5225" spans="1:6" x14ac:dyDescent="0.25">
      <c r="A5225" s="28" t="s">
        <v>144</v>
      </c>
      <c r="B5225" s="28" t="s">
        <v>5</v>
      </c>
      <c r="C5225" s="29" t="s">
        <v>6</v>
      </c>
      <c r="D5225" s="29" t="s">
        <v>16</v>
      </c>
      <c r="E5225" s="28">
        <v>941320.91299999994</v>
      </c>
      <c r="F5225" s="30">
        <v>45199</v>
      </c>
    </row>
    <row r="5226" spans="1:6" x14ac:dyDescent="0.25">
      <c r="A5226" s="28" t="s">
        <v>144</v>
      </c>
      <c r="B5226" s="28" t="s">
        <v>5</v>
      </c>
      <c r="C5226" s="29" t="s">
        <v>8</v>
      </c>
      <c r="D5226" s="29" t="s">
        <v>16</v>
      </c>
      <c r="E5226" s="28">
        <v>626416.48699999996</v>
      </c>
      <c r="F5226" s="30">
        <v>45199</v>
      </c>
    </row>
    <row r="5227" spans="1:6" x14ac:dyDescent="0.25">
      <c r="A5227" s="28" t="s">
        <v>144</v>
      </c>
      <c r="B5227" s="28" t="s">
        <v>5</v>
      </c>
      <c r="C5227" s="29" t="s">
        <v>23</v>
      </c>
      <c r="D5227" s="29" t="s">
        <v>16</v>
      </c>
      <c r="E5227" s="28">
        <v>80006.23</v>
      </c>
      <c r="F5227" s="30">
        <v>45199</v>
      </c>
    </row>
    <row r="5228" spans="1:6" x14ac:dyDescent="0.25">
      <c r="A5228" s="28" t="s">
        <v>144</v>
      </c>
      <c r="B5228" s="28" t="s">
        <v>5</v>
      </c>
      <c r="C5228" s="29" t="s">
        <v>58</v>
      </c>
      <c r="D5228" s="29" t="s">
        <v>16</v>
      </c>
      <c r="E5228" s="28">
        <v>123406.307</v>
      </c>
      <c r="F5228" s="30">
        <v>45199</v>
      </c>
    </row>
    <row r="5229" spans="1:6" x14ac:dyDescent="0.25">
      <c r="A5229" s="28" t="s">
        <v>144</v>
      </c>
      <c r="B5229" s="28" t="s">
        <v>5</v>
      </c>
      <c r="C5229" s="29" t="s">
        <v>33</v>
      </c>
      <c r="D5229" s="29" t="s">
        <v>16</v>
      </c>
      <c r="E5229" s="28">
        <v>18788.062999999998</v>
      </c>
      <c r="F5229" s="30">
        <v>45199</v>
      </c>
    </row>
    <row r="5230" spans="1:6" x14ac:dyDescent="0.25">
      <c r="A5230" s="28" t="s">
        <v>144</v>
      </c>
      <c r="B5230" s="28" t="s">
        <v>5</v>
      </c>
      <c r="C5230" s="29" t="s">
        <v>31</v>
      </c>
      <c r="D5230" s="29" t="s">
        <v>16</v>
      </c>
      <c r="E5230" s="28">
        <v>-12968.789000000001</v>
      </c>
      <c r="F5230" s="30">
        <v>45199</v>
      </c>
    </row>
    <row r="5231" spans="1:6" x14ac:dyDescent="0.25">
      <c r="A5231" s="28" t="s">
        <v>144</v>
      </c>
      <c r="B5231" s="28" t="s">
        <v>5</v>
      </c>
      <c r="C5231" s="29" t="s">
        <v>34</v>
      </c>
      <c r="D5231" s="29" t="s">
        <v>11</v>
      </c>
      <c r="E5231" s="28">
        <v>9126219.9920000006</v>
      </c>
      <c r="F5231" s="30">
        <v>45199</v>
      </c>
    </row>
    <row r="5232" spans="1:6" x14ac:dyDescent="0.25">
      <c r="A5232" s="28" t="s">
        <v>144</v>
      </c>
      <c r="B5232" s="28" t="s">
        <v>5</v>
      </c>
      <c r="C5232" s="29" t="s">
        <v>6</v>
      </c>
      <c r="D5232" s="29" t="s">
        <v>11</v>
      </c>
      <c r="E5232" s="28">
        <v>907850.56900000002</v>
      </c>
      <c r="F5232" s="30">
        <v>45199</v>
      </c>
    </row>
    <row r="5233" spans="1:6" x14ac:dyDescent="0.25">
      <c r="A5233" s="28" t="s">
        <v>144</v>
      </c>
      <c r="B5233" s="28" t="s">
        <v>5</v>
      </c>
      <c r="C5233" s="29" t="s">
        <v>8</v>
      </c>
      <c r="D5233" s="29" t="s">
        <v>11</v>
      </c>
      <c r="E5233" s="28">
        <v>490585.64</v>
      </c>
      <c r="F5233" s="30">
        <v>45199</v>
      </c>
    </row>
    <row r="5234" spans="1:6" x14ac:dyDescent="0.25">
      <c r="A5234" s="28" t="s">
        <v>144</v>
      </c>
      <c r="B5234" s="28" t="s">
        <v>5</v>
      </c>
      <c r="C5234" s="29" t="s">
        <v>23</v>
      </c>
      <c r="D5234" s="29" t="s">
        <v>11</v>
      </c>
      <c r="E5234" s="28">
        <v>302441.04599999997</v>
      </c>
      <c r="F5234" s="30">
        <v>45199</v>
      </c>
    </row>
    <row r="5235" spans="1:6" x14ac:dyDescent="0.25">
      <c r="A5235" s="28" t="s">
        <v>144</v>
      </c>
      <c r="B5235" s="28" t="s">
        <v>5</v>
      </c>
      <c r="C5235" s="29" t="s">
        <v>58</v>
      </c>
      <c r="D5235" s="29" t="s">
        <v>11</v>
      </c>
      <c r="E5235" s="28">
        <v>997659.00399999996</v>
      </c>
      <c r="F5235" s="30">
        <v>45199</v>
      </c>
    </row>
    <row r="5236" spans="1:6" x14ac:dyDescent="0.25">
      <c r="A5236" s="28" t="s">
        <v>144</v>
      </c>
      <c r="B5236" s="28" t="s">
        <v>5</v>
      </c>
      <c r="C5236" s="29" t="s">
        <v>33</v>
      </c>
      <c r="D5236" s="29" t="s">
        <v>11</v>
      </c>
      <c r="E5236" s="28">
        <v>204270.86600000001</v>
      </c>
      <c r="F5236" s="30">
        <v>45199</v>
      </c>
    </row>
    <row r="5237" spans="1:6" x14ac:dyDescent="0.25">
      <c r="A5237" s="28" t="s">
        <v>144</v>
      </c>
      <c r="B5237" s="28" t="s">
        <v>5</v>
      </c>
      <c r="C5237" s="29" t="s">
        <v>31</v>
      </c>
      <c r="D5237" s="29" t="s">
        <v>11</v>
      </c>
      <c r="E5237" s="28">
        <v>12164.334000000001</v>
      </c>
      <c r="F5237" s="30">
        <v>45199</v>
      </c>
    </row>
    <row r="5238" spans="1:6" x14ac:dyDescent="0.25">
      <c r="A5238" s="28" t="s">
        <v>144</v>
      </c>
      <c r="B5238" s="28" t="s">
        <v>5</v>
      </c>
      <c r="C5238" s="29" t="s">
        <v>34</v>
      </c>
      <c r="D5238" s="29" t="s">
        <v>18</v>
      </c>
      <c r="E5238" s="28">
        <v>1010205.246</v>
      </c>
      <c r="F5238" s="30">
        <v>45199</v>
      </c>
    </row>
    <row r="5239" spans="1:6" x14ac:dyDescent="0.25">
      <c r="A5239" s="28" t="s">
        <v>144</v>
      </c>
      <c r="B5239" s="28" t="s">
        <v>5</v>
      </c>
      <c r="C5239" s="29" t="s">
        <v>6</v>
      </c>
      <c r="D5239" s="29" t="s">
        <v>18</v>
      </c>
      <c r="E5239" s="28">
        <v>759525.804</v>
      </c>
      <c r="F5239" s="30">
        <v>45199</v>
      </c>
    </row>
    <row r="5240" spans="1:6" x14ac:dyDescent="0.25">
      <c r="A5240" s="28" t="s">
        <v>144</v>
      </c>
      <c r="B5240" s="28" t="s">
        <v>5</v>
      </c>
      <c r="C5240" s="29" t="s">
        <v>8</v>
      </c>
      <c r="D5240" s="29" t="s">
        <v>18</v>
      </c>
      <c r="E5240" s="28">
        <v>-3877.5140000000001</v>
      </c>
      <c r="F5240" s="30">
        <v>45199</v>
      </c>
    </row>
    <row r="5241" spans="1:6" x14ac:dyDescent="0.25">
      <c r="A5241" s="28" t="s">
        <v>144</v>
      </c>
      <c r="B5241" s="28" t="s">
        <v>5</v>
      </c>
      <c r="C5241" s="29" t="s">
        <v>23</v>
      </c>
      <c r="D5241" s="29" t="s">
        <v>18</v>
      </c>
      <c r="E5241" s="28">
        <v>139475.29800000001</v>
      </c>
      <c r="F5241" s="30">
        <v>45199</v>
      </c>
    </row>
    <row r="5242" spans="1:6" x14ac:dyDescent="0.25">
      <c r="A5242" s="28" t="s">
        <v>144</v>
      </c>
      <c r="B5242" s="28" t="s">
        <v>5</v>
      </c>
      <c r="C5242" s="29" t="s">
        <v>58</v>
      </c>
      <c r="D5242" s="29" t="s">
        <v>18</v>
      </c>
      <c r="E5242" s="28">
        <v>843322.89300000004</v>
      </c>
      <c r="F5242" s="30">
        <v>45199</v>
      </c>
    </row>
    <row r="5243" spans="1:6" x14ac:dyDescent="0.25">
      <c r="A5243" s="28" t="s">
        <v>144</v>
      </c>
      <c r="B5243" s="28" t="s">
        <v>5</v>
      </c>
      <c r="C5243" s="29" t="s">
        <v>33</v>
      </c>
      <c r="D5243" s="29" t="s">
        <v>18</v>
      </c>
      <c r="E5243" s="28">
        <v>145480.18100000001</v>
      </c>
      <c r="F5243" s="30">
        <v>45199</v>
      </c>
    </row>
    <row r="5244" spans="1:6" x14ac:dyDescent="0.25">
      <c r="A5244" s="28" t="s">
        <v>144</v>
      </c>
      <c r="B5244" s="28" t="s">
        <v>5</v>
      </c>
      <c r="C5244" s="29" t="s">
        <v>31</v>
      </c>
      <c r="D5244" s="29" t="s">
        <v>18</v>
      </c>
      <c r="E5244" s="28">
        <v>7110.7280000000001</v>
      </c>
      <c r="F5244" s="30">
        <v>45199</v>
      </c>
    </row>
    <row r="5245" spans="1:6" x14ac:dyDescent="0.25">
      <c r="A5245" s="28" t="s">
        <v>144</v>
      </c>
      <c r="B5245" s="28" t="s">
        <v>5</v>
      </c>
      <c r="C5245" s="29" t="s">
        <v>34</v>
      </c>
      <c r="D5245" s="29" t="s">
        <v>26</v>
      </c>
      <c r="E5245" s="28">
        <v>901297.77800000005</v>
      </c>
      <c r="F5245" s="30">
        <v>45199</v>
      </c>
    </row>
    <row r="5246" spans="1:6" x14ac:dyDescent="0.25">
      <c r="A5246" s="28" t="s">
        <v>144</v>
      </c>
      <c r="B5246" s="28" t="s">
        <v>5</v>
      </c>
      <c r="C5246" s="29" t="s">
        <v>6</v>
      </c>
      <c r="D5246" s="29" t="s">
        <v>26</v>
      </c>
      <c r="E5246" s="28">
        <v>248465.633</v>
      </c>
      <c r="F5246" s="30">
        <v>45199</v>
      </c>
    </row>
    <row r="5247" spans="1:6" x14ac:dyDescent="0.25">
      <c r="A5247" s="28" t="s">
        <v>144</v>
      </c>
      <c r="B5247" s="28" t="s">
        <v>5</v>
      </c>
      <c r="C5247" s="29" t="s">
        <v>8</v>
      </c>
      <c r="D5247" s="29" t="s">
        <v>26</v>
      </c>
      <c r="E5247" s="28">
        <v>74404.451000000001</v>
      </c>
      <c r="F5247" s="30">
        <v>45199</v>
      </c>
    </row>
    <row r="5248" spans="1:6" x14ac:dyDescent="0.25">
      <c r="A5248" s="28" t="s">
        <v>144</v>
      </c>
      <c r="B5248" s="28" t="s">
        <v>5</v>
      </c>
      <c r="C5248" s="29" t="s">
        <v>23</v>
      </c>
      <c r="D5248" s="29" t="s">
        <v>26</v>
      </c>
      <c r="E5248" s="28">
        <v>212534.30600000001</v>
      </c>
      <c r="F5248" s="30">
        <v>45199</v>
      </c>
    </row>
    <row r="5249" spans="1:6" x14ac:dyDescent="0.25">
      <c r="A5249" s="28" t="s">
        <v>144</v>
      </c>
      <c r="B5249" s="28" t="s">
        <v>5</v>
      </c>
      <c r="C5249" s="29" t="s">
        <v>58</v>
      </c>
      <c r="D5249" s="29" t="s">
        <v>26</v>
      </c>
      <c r="E5249" s="28">
        <v>639610.43599999999</v>
      </c>
      <c r="F5249" s="30">
        <v>45199</v>
      </c>
    </row>
    <row r="5250" spans="1:6" x14ac:dyDescent="0.25">
      <c r="A5250" s="28" t="s">
        <v>144</v>
      </c>
      <c r="B5250" s="28" t="s">
        <v>5</v>
      </c>
      <c r="C5250" s="29" t="s">
        <v>33</v>
      </c>
      <c r="D5250" s="29" t="s">
        <v>26</v>
      </c>
      <c r="E5250" s="28">
        <v>56674.578999999998</v>
      </c>
      <c r="F5250" s="30">
        <v>45199</v>
      </c>
    </row>
    <row r="5251" spans="1:6" x14ac:dyDescent="0.25">
      <c r="A5251" s="28" t="s">
        <v>144</v>
      </c>
      <c r="B5251" s="28" t="s">
        <v>5</v>
      </c>
      <c r="C5251" s="29" t="s">
        <v>31</v>
      </c>
      <c r="D5251" s="29" t="s">
        <v>26</v>
      </c>
      <c r="E5251" s="28">
        <v>338.7</v>
      </c>
      <c r="F5251" s="30">
        <v>45199</v>
      </c>
    </row>
    <row r="5252" spans="1:6" x14ac:dyDescent="0.25">
      <c r="A5252" s="28" t="s">
        <v>144</v>
      </c>
      <c r="B5252" s="28" t="s">
        <v>5</v>
      </c>
      <c r="C5252" s="29" t="s">
        <v>34</v>
      </c>
      <c r="D5252" s="29" t="s">
        <v>32</v>
      </c>
      <c r="E5252" s="28">
        <v>126507.38499999999</v>
      </c>
      <c r="F5252" s="30">
        <v>45199</v>
      </c>
    </row>
    <row r="5253" spans="1:6" x14ac:dyDescent="0.25">
      <c r="A5253" s="28" t="s">
        <v>144</v>
      </c>
      <c r="B5253" s="28" t="s">
        <v>5</v>
      </c>
      <c r="C5253" s="29" t="s">
        <v>6</v>
      </c>
      <c r="D5253" s="29" t="s">
        <v>32</v>
      </c>
      <c r="E5253" s="28">
        <v>64568.11</v>
      </c>
      <c r="F5253" s="30">
        <v>45199</v>
      </c>
    </row>
    <row r="5254" spans="1:6" x14ac:dyDescent="0.25">
      <c r="A5254" s="28" t="s">
        <v>144</v>
      </c>
      <c r="B5254" s="28" t="s">
        <v>5</v>
      </c>
      <c r="C5254" s="29" t="s">
        <v>8</v>
      </c>
      <c r="D5254" s="29" t="s">
        <v>32</v>
      </c>
      <c r="E5254" s="28">
        <v>1060.1099999999999</v>
      </c>
      <c r="F5254" s="30">
        <v>45199</v>
      </c>
    </row>
    <row r="5255" spans="1:6" x14ac:dyDescent="0.25">
      <c r="A5255" s="28" t="s">
        <v>144</v>
      </c>
      <c r="B5255" s="28" t="s">
        <v>5</v>
      </c>
      <c r="C5255" s="29" t="s">
        <v>23</v>
      </c>
      <c r="D5255" s="29" t="s">
        <v>32</v>
      </c>
      <c r="E5255" s="28">
        <v>74323.061000000002</v>
      </c>
      <c r="F5255" s="30">
        <v>45199</v>
      </c>
    </row>
    <row r="5256" spans="1:6" x14ac:dyDescent="0.25">
      <c r="A5256" s="28" t="s">
        <v>144</v>
      </c>
      <c r="B5256" s="28" t="s">
        <v>5</v>
      </c>
      <c r="C5256" s="29" t="s">
        <v>58</v>
      </c>
      <c r="D5256" s="29" t="s">
        <v>32</v>
      </c>
      <c r="E5256" s="28">
        <v>53553.870999999999</v>
      </c>
      <c r="F5256" s="30">
        <v>45199</v>
      </c>
    </row>
    <row r="5257" spans="1:6" x14ac:dyDescent="0.25">
      <c r="A5257" s="28" t="s">
        <v>144</v>
      </c>
      <c r="B5257" s="28" t="s">
        <v>5</v>
      </c>
      <c r="C5257" s="29" t="s">
        <v>33</v>
      </c>
      <c r="D5257" s="29" t="s">
        <v>32</v>
      </c>
      <c r="E5257" s="28">
        <v>3992.7260000000001</v>
      </c>
      <c r="F5257" s="30">
        <v>45199</v>
      </c>
    </row>
    <row r="5258" spans="1:6" x14ac:dyDescent="0.25">
      <c r="A5258" s="28" t="s">
        <v>144</v>
      </c>
      <c r="B5258" s="28" t="s">
        <v>5</v>
      </c>
      <c r="C5258" s="29" t="s">
        <v>31</v>
      </c>
      <c r="D5258" s="29" t="s">
        <v>32</v>
      </c>
      <c r="E5258" s="28">
        <v>143.672</v>
      </c>
      <c r="F5258" s="30">
        <v>45199</v>
      </c>
    </row>
    <row r="5259" spans="1:6" x14ac:dyDescent="0.25">
      <c r="A5259" s="28" t="s">
        <v>144</v>
      </c>
      <c r="B5259" s="28" t="s">
        <v>5</v>
      </c>
      <c r="C5259" s="29" t="s">
        <v>34</v>
      </c>
      <c r="D5259" s="29" t="s">
        <v>41</v>
      </c>
      <c r="E5259" s="28">
        <v>134880.89799999999</v>
      </c>
      <c r="F5259" s="30">
        <v>45199</v>
      </c>
    </row>
    <row r="5260" spans="1:6" x14ac:dyDescent="0.25">
      <c r="A5260" s="28" t="s">
        <v>144</v>
      </c>
      <c r="B5260" s="28" t="s">
        <v>5</v>
      </c>
      <c r="C5260" s="29" t="s">
        <v>6</v>
      </c>
      <c r="D5260" s="29" t="s">
        <v>41</v>
      </c>
      <c r="E5260" s="28">
        <v>415724.80300000001</v>
      </c>
      <c r="F5260" s="30">
        <v>45199</v>
      </c>
    </row>
    <row r="5261" spans="1:6" x14ac:dyDescent="0.25">
      <c r="A5261" s="28" t="s">
        <v>144</v>
      </c>
      <c r="B5261" s="28" t="s">
        <v>5</v>
      </c>
      <c r="C5261" s="29" t="s">
        <v>8</v>
      </c>
      <c r="D5261" s="29" t="s">
        <v>41</v>
      </c>
      <c r="E5261" s="28">
        <v>1546662.693</v>
      </c>
      <c r="F5261" s="30">
        <v>45199</v>
      </c>
    </row>
    <row r="5262" spans="1:6" x14ac:dyDescent="0.25">
      <c r="A5262" s="28" t="s">
        <v>144</v>
      </c>
      <c r="B5262" s="28" t="s">
        <v>5</v>
      </c>
      <c r="C5262" s="29" t="s">
        <v>23</v>
      </c>
      <c r="D5262" s="29" t="s">
        <v>41</v>
      </c>
      <c r="E5262" s="28">
        <v>14540.072</v>
      </c>
      <c r="F5262" s="30">
        <v>45199</v>
      </c>
    </row>
    <row r="5263" spans="1:6" x14ac:dyDescent="0.25">
      <c r="A5263" s="28" t="s">
        <v>144</v>
      </c>
      <c r="B5263" s="28" t="s">
        <v>5</v>
      </c>
      <c r="C5263" s="29" t="s">
        <v>58</v>
      </c>
      <c r="D5263" s="29" t="s">
        <v>41</v>
      </c>
      <c r="E5263" s="28">
        <v>22563.842000000001</v>
      </c>
      <c r="F5263" s="30">
        <v>45199</v>
      </c>
    </row>
    <row r="5264" spans="1:6" x14ac:dyDescent="0.25">
      <c r="A5264" s="28" t="s">
        <v>144</v>
      </c>
      <c r="B5264" s="28" t="s">
        <v>5</v>
      </c>
      <c r="C5264" s="29" t="s">
        <v>31</v>
      </c>
      <c r="D5264" s="29" t="s">
        <v>41</v>
      </c>
      <c r="E5264" s="28">
        <v>305.10000000000002</v>
      </c>
      <c r="F5264" s="30">
        <v>45199</v>
      </c>
    </row>
    <row r="5265" spans="1:6" x14ac:dyDescent="0.25">
      <c r="A5265" s="28" t="s">
        <v>144</v>
      </c>
      <c r="B5265" s="28" t="s">
        <v>5</v>
      </c>
      <c r="C5265" s="29" t="s">
        <v>34</v>
      </c>
      <c r="D5265" s="29" t="s">
        <v>24</v>
      </c>
      <c r="E5265" s="28">
        <v>163173.872</v>
      </c>
      <c r="F5265" s="30">
        <v>45199</v>
      </c>
    </row>
    <row r="5266" spans="1:6" x14ac:dyDescent="0.25">
      <c r="A5266" s="28" t="s">
        <v>144</v>
      </c>
      <c r="B5266" s="28" t="s">
        <v>5</v>
      </c>
      <c r="C5266" s="29" t="s">
        <v>6</v>
      </c>
      <c r="D5266" s="29" t="s">
        <v>24</v>
      </c>
      <c r="E5266" s="28">
        <v>126093.636</v>
      </c>
      <c r="F5266" s="30">
        <v>45199</v>
      </c>
    </row>
    <row r="5267" spans="1:6" x14ac:dyDescent="0.25">
      <c r="A5267" s="28" t="s">
        <v>144</v>
      </c>
      <c r="B5267" s="28" t="s">
        <v>5</v>
      </c>
      <c r="C5267" s="29" t="s">
        <v>8</v>
      </c>
      <c r="D5267" s="29" t="s">
        <v>24</v>
      </c>
      <c r="E5267" s="28">
        <v>1051.415</v>
      </c>
      <c r="F5267" s="30">
        <v>45199</v>
      </c>
    </row>
    <row r="5268" spans="1:6" x14ac:dyDescent="0.25">
      <c r="A5268" s="28" t="s">
        <v>144</v>
      </c>
      <c r="B5268" s="28" t="s">
        <v>5</v>
      </c>
      <c r="C5268" s="29" t="s">
        <v>23</v>
      </c>
      <c r="D5268" s="29" t="s">
        <v>24</v>
      </c>
      <c r="E5268" s="28">
        <v>22806.188999999998</v>
      </c>
      <c r="F5268" s="30">
        <v>45199</v>
      </c>
    </row>
    <row r="5269" spans="1:6" x14ac:dyDescent="0.25">
      <c r="A5269" s="28" t="s">
        <v>144</v>
      </c>
      <c r="B5269" s="28" t="s">
        <v>5</v>
      </c>
      <c r="C5269" s="29" t="s">
        <v>33</v>
      </c>
      <c r="D5269" s="29" t="s">
        <v>24</v>
      </c>
      <c r="E5269" s="28">
        <v>537.76800000000003</v>
      </c>
      <c r="F5269" s="30">
        <v>45199</v>
      </c>
    </row>
    <row r="5270" spans="1:6" x14ac:dyDescent="0.25">
      <c r="A5270" s="28" t="s">
        <v>144</v>
      </c>
      <c r="B5270" s="28" t="s">
        <v>5</v>
      </c>
      <c r="C5270" s="29" t="s">
        <v>31</v>
      </c>
      <c r="D5270" s="29" t="s">
        <v>24</v>
      </c>
      <c r="E5270" s="28">
        <v>-1299.665</v>
      </c>
      <c r="F5270" s="30">
        <v>45199</v>
      </c>
    </row>
    <row r="5271" spans="1:6" x14ac:dyDescent="0.25">
      <c r="A5271" s="28" t="s">
        <v>144</v>
      </c>
      <c r="B5271" s="28" t="s">
        <v>5</v>
      </c>
      <c r="C5271" s="29" t="s">
        <v>34</v>
      </c>
      <c r="D5271" s="29" t="s">
        <v>39</v>
      </c>
      <c r="E5271" s="28">
        <v>632341.78</v>
      </c>
      <c r="F5271" s="30">
        <v>45199</v>
      </c>
    </row>
    <row r="5272" spans="1:6" x14ac:dyDescent="0.25">
      <c r="A5272" s="28" t="s">
        <v>144</v>
      </c>
      <c r="B5272" s="28" t="s">
        <v>5</v>
      </c>
      <c r="C5272" s="29" t="s">
        <v>6</v>
      </c>
      <c r="D5272" s="29" t="s">
        <v>39</v>
      </c>
      <c r="E5272" s="28">
        <v>146990.07500000001</v>
      </c>
      <c r="F5272" s="30">
        <v>45199</v>
      </c>
    </row>
    <row r="5273" spans="1:6" x14ac:dyDescent="0.25">
      <c r="A5273" s="28" t="s">
        <v>144</v>
      </c>
      <c r="B5273" s="28" t="s">
        <v>5</v>
      </c>
      <c r="C5273" s="29" t="s">
        <v>8</v>
      </c>
      <c r="D5273" s="29" t="s">
        <v>39</v>
      </c>
      <c r="E5273" s="28">
        <v>7801.15</v>
      </c>
      <c r="F5273" s="30">
        <v>45199</v>
      </c>
    </row>
    <row r="5274" spans="1:6" x14ac:dyDescent="0.25">
      <c r="A5274" s="28" t="s">
        <v>144</v>
      </c>
      <c r="B5274" s="28" t="s">
        <v>5</v>
      </c>
      <c r="C5274" s="29" t="s">
        <v>23</v>
      </c>
      <c r="D5274" s="29" t="s">
        <v>39</v>
      </c>
      <c r="E5274" s="28">
        <v>20569.441999999999</v>
      </c>
      <c r="F5274" s="30">
        <v>45199</v>
      </c>
    </row>
    <row r="5275" spans="1:6" x14ac:dyDescent="0.25">
      <c r="A5275" s="28" t="s">
        <v>144</v>
      </c>
      <c r="B5275" s="28" t="s">
        <v>5</v>
      </c>
      <c r="C5275" s="29" t="s">
        <v>58</v>
      </c>
      <c r="D5275" s="29" t="s">
        <v>39</v>
      </c>
      <c r="E5275" s="28">
        <v>1678144.8389999999</v>
      </c>
      <c r="F5275" s="30">
        <v>45199</v>
      </c>
    </row>
    <row r="5276" spans="1:6" x14ac:dyDescent="0.25">
      <c r="A5276" s="28" t="s">
        <v>144</v>
      </c>
      <c r="B5276" s="28" t="s">
        <v>5</v>
      </c>
      <c r="C5276" s="29" t="s">
        <v>31</v>
      </c>
      <c r="D5276" s="29" t="s">
        <v>39</v>
      </c>
      <c r="E5276" s="28">
        <v>-2223.027</v>
      </c>
      <c r="F5276" s="30">
        <v>45199</v>
      </c>
    </row>
    <row r="5277" spans="1:6" x14ac:dyDescent="0.25">
      <c r="A5277" s="28" t="s">
        <v>144</v>
      </c>
      <c r="B5277" s="28" t="s">
        <v>5</v>
      </c>
      <c r="C5277" s="29" t="s">
        <v>34</v>
      </c>
      <c r="D5277" s="29" t="s">
        <v>46</v>
      </c>
      <c r="E5277" s="28">
        <v>181038.49900000001</v>
      </c>
      <c r="F5277" s="30">
        <v>45199</v>
      </c>
    </row>
    <row r="5278" spans="1:6" x14ac:dyDescent="0.25">
      <c r="A5278" s="28" t="s">
        <v>144</v>
      </c>
      <c r="B5278" s="28" t="s">
        <v>5</v>
      </c>
      <c r="C5278" s="29" t="s">
        <v>6</v>
      </c>
      <c r="D5278" s="29" t="s">
        <v>46</v>
      </c>
      <c r="E5278" s="28">
        <v>76743.626999999993</v>
      </c>
      <c r="F5278" s="30">
        <v>45199</v>
      </c>
    </row>
    <row r="5279" spans="1:6" x14ac:dyDescent="0.25">
      <c r="A5279" s="28" t="s">
        <v>144</v>
      </c>
      <c r="B5279" s="28" t="s">
        <v>5</v>
      </c>
      <c r="C5279" s="29" t="s">
        <v>23</v>
      </c>
      <c r="D5279" s="29" t="s">
        <v>46</v>
      </c>
      <c r="E5279" s="28">
        <v>-11136.394</v>
      </c>
      <c r="F5279" s="30">
        <v>45199</v>
      </c>
    </row>
    <row r="5280" spans="1:6" x14ac:dyDescent="0.25">
      <c r="A5280" s="28" t="s">
        <v>144</v>
      </c>
      <c r="B5280" s="28" t="s">
        <v>5</v>
      </c>
      <c r="C5280" s="29" t="s">
        <v>58</v>
      </c>
      <c r="D5280" s="29" t="s">
        <v>46</v>
      </c>
      <c r="E5280" s="28">
        <v>187842.497</v>
      </c>
      <c r="F5280" s="30">
        <v>45199</v>
      </c>
    </row>
    <row r="5281" spans="1:6" x14ac:dyDescent="0.25">
      <c r="A5281" s="28" t="s">
        <v>144</v>
      </c>
      <c r="B5281" s="28" t="s">
        <v>5</v>
      </c>
      <c r="C5281" s="29" t="s">
        <v>31</v>
      </c>
      <c r="D5281" s="29" t="s">
        <v>46</v>
      </c>
      <c r="E5281" s="28">
        <v>23897.583999999999</v>
      </c>
      <c r="F5281" s="30">
        <v>45199</v>
      </c>
    </row>
    <row r="5282" spans="1:6" x14ac:dyDescent="0.25">
      <c r="A5282" s="28" t="s">
        <v>144</v>
      </c>
      <c r="B5282" s="28" t="s">
        <v>5</v>
      </c>
      <c r="C5282" s="29" t="s">
        <v>34</v>
      </c>
      <c r="D5282" s="29" t="s">
        <v>44</v>
      </c>
      <c r="E5282" s="28">
        <v>231367.78</v>
      </c>
      <c r="F5282" s="30">
        <v>45199</v>
      </c>
    </row>
    <row r="5283" spans="1:6" x14ac:dyDescent="0.25">
      <c r="A5283" s="28" t="s">
        <v>144</v>
      </c>
      <c r="B5283" s="28" t="s">
        <v>5</v>
      </c>
      <c r="C5283" s="29" t="s">
        <v>6</v>
      </c>
      <c r="D5283" s="29" t="s">
        <v>44</v>
      </c>
      <c r="E5283" s="28">
        <v>603700.59</v>
      </c>
      <c r="F5283" s="30">
        <v>45199</v>
      </c>
    </row>
    <row r="5284" spans="1:6" x14ac:dyDescent="0.25">
      <c r="A5284" s="28" t="s">
        <v>144</v>
      </c>
      <c r="B5284" s="28" t="s">
        <v>5</v>
      </c>
      <c r="C5284" s="29" t="s">
        <v>23</v>
      </c>
      <c r="D5284" s="29" t="s">
        <v>44</v>
      </c>
      <c r="E5284" s="28">
        <v>151997.94500000001</v>
      </c>
      <c r="F5284" s="30">
        <v>45199</v>
      </c>
    </row>
    <row r="5285" spans="1:6" x14ac:dyDescent="0.25">
      <c r="A5285" s="28" t="s">
        <v>144</v>
      </c>
      <c r="B5285" s="28" t="s">
        <v>5</v>
      </c>
      <c r="C5285" s="29" t="s">
        <v>58</v>
      </c>
      <c r="D5285" s="29" t="s">
        <v>44</v>
      </c>
      <c r="E5285" s="28">
        <v>697142.21</v>
      </c>
      <c r="F5285" s="30">
        <v>45199</v>
      </c>
    </row>
    <row r="5286" spans="1:6" x14ac:dyDescent="0.25">
      <c r="A5286" s="28" t="s">
        <v>144</v>
      </c>
      <c r="B5286" s="28" t="s">
        <v>5</v>
      </c>
      <c r="C5286" s="29" t="s">
        <v>31</v>
      </c>
      <c r="D5286" s="29" t="s">
        <v>44</v>
      </c>
      <c r="E5286" s="28">
        <v>264.59899999999999</v>
      </c>
      <c r="F5286" s="30">
        <v>45199</v>
      </c>
    </row>
    <row r="5287" spans="1:6" x14ac:dyDescent="0.25">
      <c r="A5287" s="28" t="s">
        <v>144</v>
      </c>
      <c r="B5287" s="28" t="s">
        <v>5</v>
      </c>
      <c r="C5287" s="29" t="s">
        <v>34</v>
      </c>
      <c r="D5287" s="29" t="s">
        <v>38</v>
      </c>
      <c r="E5287" s="28">
        <v>1624086.7109999999</v>
      </c>
      <c r="F5287" s="30">
        <v>45199</v>
      </c>
    </row>
    <row r="5288" spans="1:6" x14ac:dyDescent="0.25">
      <c r="A5288" s="28" t="s">
        <v>144</v>
      </c>
      <c r="B5288" s="28" t="s">
        <v>5</v>
      </c>
      <c r="C5288" s="29" t="s">
        <v>6</v>
      </c>
      <c r="D5288" s="29" t="s">
        <v>38</v>
      </c>
      <c r="E5288" s="28">
        <v>223712.84700000001</v>
      </c>
      <c r="F5288" s="30">
        <v>45199</v>
      </c>
    </row>
    <row r="5289" spans="1:6" x14ac:dyDescent="0.25">
      <c r="A5289" s="28" t="s">
        <v>144</v>
      </c>
      <c r="B5289" s="28" t="s">
        <v>5</v>
      </c>
      <c r="C5289" s="29" t="s">
        <v>8</v>
      </c>
      <c r="D5289" s="29" t="s">
        <v>38</v>
      </c>
      <c r="E5289" s="28">
        <v>71939.789000000004</v>
      </c>
      <c r="F5289" s="30">
        <v>45199</v>
      </c>
    </row>
    <row r="5290" spans="1:6" x14ac:dyDescent="0.25">
      <c r="A5290" s="28" t="s">
        <v>144</v>
      </c>
      <c r="B5290" s="28" t="s">
        <v>5</v>
      </c>
      <c r="C5290" s="29" t="s">
        <v>23</v>
      </c>
      <c r="D5290" s="29" t="s">
        <v>38</v>
      </c>
      <c r="E5290" s="28">
        <v>28163.1</v>
      </c>
      <c r="F5290" s="30">
        <v>45199</v>
      </c>
    </row>
    <row r="5291" spans="1:6" x14ac:dyDescent="0.25">
      <c r="A5291" s="28" t="s">
        <v>144</v>
      </c>
      <c r="B5291" s="28" t="s">
        <v>5</v>
      </c>
      <c r="C5291" s="29" t="s">
        <v>58</v>
      </c>
      <c r="D5291" s="29" t="s">
        <v>38</v>
      </c>
      <c r="E5291" s="28">
        <v>2772956.0240000002</v>
      </c>
      <c r="F5291" s="30">
        <v>45199</v>
      </c>
    </row>
    <row r="5292" spans="1:6" x14ac:dyDescent="0.25">
      <c r="A5292" s="28" t="s">
        <v>144</v>
      </c>
      <c r="B5292" s="28" t="s">
        <v>5</v>
      </c>
      <c r="C5292" s="29" t="s">
        <v>31</v>
      </c>
      <c r="D5292" s="29" t="s">
        <v>38</v>
      </c>
      <c r="E5292" s="28">
        <v>1865.1</v>
      </c>
      <c r="F5292" s="30">
        <v>45199</v>
      </c>
    </row>
    <row r="5293" spans="1:6" x14ac:dyDescent="0.25">
      <c r="A5293" s="28" t="s">
        <v>144</v>
      </c>
      <c r="B5293" s="28" t="s">
        <v>5</v>
      </c>
      <c r="C5293" s="29" t="s">
        <v>34</v>
      </c>
      <c r="D5293" s="29" t="s">
        <v>49</v>
      </c>
      <c r="E5293" s="28">
        <v>62511.432000000001</v>
      </c>
      <c r="F5293" s="30">
        <v>45199</v>
      </c>
    </row>
    <row r="5294" spans="1:6" x14ac:dyDescent="0.25">
      <c r="A5294" s="28" t="s">
        <v>144</v>
      </c>
      <c r="B5294" s="28" t="s">
        <v>5</v>
      </c>
      <c r="C5294" s="29" t="s">
        <v>6</v>
      </c>
      <c r="D5294" s="29" t="s">
        <v>49</v>
      </c>
      <c r="E5294" s="28">
        <v>60607</v>
      </c>
      <c r="F5294" s="30">
        <v>45199</v>
      </c>
    </row>
    <row r="5295" spans="1:6" x14ac:dyDescent="0.25">
      <c r="A5295" s="28" t="s">
        <v>144</v>
      </c>
      <c r="B5295" s="28" t="s">
        <v>5</v>
      </c>
      <c r="C5295" s="29" t="s">
        <v>8</v>
      </c>
      <c r="D5295" s="29" t="s">
        <v>49</v>
      </c>
      <c r="E5295" s="28">
        <v>2810.0630000000001</v>
      </c>
      <c r="F5295" s="30">
        <v>45199</v>
      </c>
    </row>
    <row r="5296" spans="1:6" x14ac:dyDescent="0.25">
      <c r="A5296" s="28" t="s">
        <v>144</v>
      </c>
      <c r="B5296" s="28" t="s">
        <v>5</v>
      </c>
      <c r="C5296" s="29" t="s">
        <v>23</v>
      </c>
      <c r="D5296" s="29" t="s">
        <v>49</v>
      </c>
      <c r="E5296" s="28">
        <v>13979.198</v>
      </c>
      <c r="F5296" s="30">
        <v>45199</v>
      </c>
    </row>
    <row r="5297" spans="1:6" x14ac:dyDescent="0.25">
      <c r="A5297" s="28" t="s">
        <v>144</v>
      </c>
      <c r="B5297" s="28" t="s">
        <v>5</v>
      </c>
      <c r="C5297" s="29" t="s">
        <v>58</v>
      </c>
      <c r="D5297" s="29" t="s">
        <v>49</v>
      </c>
      <c r="E5297" s="28">
        <v>107537.20600000001</v>
      </c>
      <c r="F5297" s="30">
        <v>45199</v>
      </c>
    </row>
    <row r="5298" spans="1:6" x14ac:dyDescent="0.25">
      <c r="A5298" s="28" t="s">
        <v>144</v>
      </c>
      <c r="B5298" s="28" t="s">
        <v>5</v>
      </c>
      <c r="C5298" s="29" t="s">
        <v>31</v>
      </c>
      <c r="D5298" s="29" t="s">
        <v>49</v>
      </c>
      <c r="E5298" s="28">
        <v>104.5</v>
      </c>
      <c r="F5298" s="30">
        <v>45199</v>
      </c>
    </row>
    <row r="5299" spans="1:6" x14ac:dyDescent="0.25">
      <c r="A5299" s="28" t="s">
        <v>144</v>
      </c>
      <c r="B5299" s="28" t="s">
        <v>5</v>
      </c>
      <c r="C5299" s="29" t="s">
        <v>34</v>
      </c>
      <c r="D5299" s="29" t="s">
        <v>42</v>
      </c>
      <c r="E5299" s="28">
        <v>151854.296</v>
      </c>
      <c r="F5299" s="30">
        <v>45199</v>
      </c>
    </row>
    <row r="5300" spans="1:6" x14ac:dyDescent="0.25">
      <c r="A5300" s="28" t="s">
        <v>144</v>
      </c>
      <c r="B5300" s="28" t="s">
        <v>5</v>
      </c>
      <c r="C5300" s="29" t="s">
        <v>6</v>
      </c>
      <c r="D5300" s="29" t="s">
        <v>42</v>
      </c>
      <c r="E5300" s="28">
        <v>11962.1</v>
      </c>
      <c r="F5300" s="30">
        <v>45199</v>
      </c>
    </row>
    <row r="5301" spans="1:6" x14ac:dyDescent="0.25">
      <c r="A5301" s="28" t="s">
        <v>144</v>
      </c>
      <c r="B5301" s="28" t="s">
        <v>5</v>
      </c>
      <c r="C5301" s="29" t="s">
        <v>8</v>
      </c>
      <c r="D5301" s="29" t="s">
        <v>42</v>
      </c>
      <c r="E5301" s="28">
        <v>-25.466999999999999</v>
      </c>
      <c r="F5301" s="30">
        <v>45199</v>
      </c>
    </row>
    <row r="5302" spans="1:6" x14ac:dyDescent="0.25">
      <c r="A5302" s="28" t="s">
        <v>144</v>
      </c>
      <c r="B5302" s="28" t="s">
        <v>5</v>
      </c>
      <c r="C5302" s="29" t="s">
        <v>58</v>
      </c>
      <c r="D5302" s="29" t="s">
        <v>42</v>
      </c>
      <c r="E5302" s="28">
        <v>321323.52500000002</v>
      </c>
      <c r="F5302" s="30">
        <v>45199</v>
      </c>
    </row>
    <row r="5303" spans="1:6" x14ac:dyDescent="0.25">
      <c r="A5303" s="28" t="s">
        <v>144</v>
      </c>
      <c r="B5303" s="28" t="s">
        <v>5</v>
      </c>
      <c r="C5303" s="29" t="s">
        <v>31</v>
      </c>
      <c r="D5303" s="29" t="s">
        <v>42</v>
      </c>
      <c r="E5303" s="28">
        <v>55.1</v>
      </c>
      <c r="F5303" s="30">
        <v>45199</v>
      </c>
    </row>
    <row r="5304" spans="1:6" x14ac:dyDescent="0.25">
      <c r="A5304" s="28" t="s">
        <v>144</v>
      </c>
      <c r="B5304" s="28" t="s">
        <v>5</v>
      </c>
      <c r="C5304" s="29" t="s">
        <v>34</v>
      </c>
      <c r="D5304" s="29" t="s">
        <v>48</v>
      </c>
      <c r="E5304" s="28">
        <v>87048.479000000007</v>
      </c>
      <c r="F5304" s="30">
        <v>45199</v>
      </c>
    </row>
    <row r="5305" spans="1:6" x14ac:dyDescent="0.25">
      <c r="A5305" s="28" t="s">
        <v>144</v>
      </c>
      <c r="B5305" s="28" t="s">
        <v>5</v>
      </c>
      <c r="C5305" s="29" t="s">
        <v>6</v>
      </c>
      <c r="D5305" s="29" t="s">
        <v>48</v>
      </c>
      <c r="E5305" s="28">
        <v>6835.1</v>
      </c>
      <c r="F5305" s="30">
        <v>45199</v>
      </c>
    </row>
    <row r="5306" spans="1:6" x14ac:dyDescent="0.25">
      <c r="A5306" s="28" t="s">
        <v>144</v>
      </c>
      <c r="B5306" s="28" t="s">
        <v>5</v>
      </c>
      <c r="C5306" s="29" t="s">
        <v>8</v>
      </c>
      <c r="D5306" s="29" t="s">
        <v>48</v>
      </c>
      <c r="E5306" s="28">
        <v>-490.03300000000002</v>
      </c>
      <c r="F5306" s="30">
        <v>45199</v>
      </c>
    </row>
    <row r="5307" spans="1:6" x14ac:dyDescent="0.25">
      <c r="A5307" s="28" t="s">
        <v>144</v>
      </c>
      <c r="B5307" s="28" t="s">
        <v>5</v>
      </c>
      <c r="C5307" s="29" t="s">
        <v>23</v>
      </c>
      <c r="D5307" s="29" t="s">
        <v>48</v>
      </c>
      <c r="E5307" s="28">
        <v>14985.771000000001</v>
      </c>
      <c r="F5307" s="30">
        <v>45199</v>
      </c>
    </row>
    <row r="5308" spans="1:6" x14ac:dyDescent="0.25">
      <c r="A5308" s="28" t="s">
        <v>144</v>
      </c>
      <c r="B5308" s="28" t="s">
        <v>5</v>
      </c>
      <c r="C5308" s="29" t="s">
        <v>58</v>
      </c>
      <c r="D5308" s="29" t="s">
        <v>48</v>
      </c>
      <c r="E5308" s="28">
        <v>236010.177</v>
      </c>
      <c r="F5308" s="30">
        <v>45199</v>
      </c>
    </row>
    <row r="5309" spans="1:6" x14ac:dyDescent="0.25">
      <c r="A5309" s="28" t="s">
        <v>144</v>
      </c>
      <c r="B5309" s="28" t="s">
        <v>5</v>
      </c>
      <c r="C5309" s="29" t="s">
        <v>31</v>
      </c>
      <c r="D5309" s="29" t="s">
        <v>48</v>
      </c>
      <c r="E5309" s="28">
        <v>-19790.758999999998</v>
      </c>
      <c r="F5309" s="30">
        <v>45199</v>
      </c>
    </row>
    <row r="5310" spans="1:6" x14ac:dyDescent="0.25">
      <c r="A5310" s="28" t="s">
        <v>144</v>
      </c>
      <c r="B5310" s="28" t="s">
        <v>5</v>
      </c>
      <c r="C5310" s="29" t="s">
        <v>34</v>
      </c>
      <c r="D5310" s="29" t="s">
        <v>40</v>
      </c>
      <c r="E5310" s="28">
        <v>63428.803</v>
      </c>
      <c r="F5310" s="30">
        <v>45199</v>
      </c>
    </row>
    <row r="5311" spans="1:6" x14ac:dyDescent="0.25">
      <c r="A5311" s="28" t="s">
        <v>144</v>
      </c>
      <c r="B5311" s="28" t="s">
        <v>5</v>
      </c>
      <c r="C5311" s="29" t="s">
        <v>6</v>
      </c>
      <c r="D5311" s="29" t="s">
        <v>40</v>
      </c>
      <c r="E5311" s="28">
        <v>1134</v>
      </c>
      <c r="F5311" s="30">
        <v>45199</v>
      </c>
    </row>
    <row r="5312" spans="1:6" x14ac:dyDescent="0.25">
      <c r="A5312" s="28" t="s">
        <v>144</v>
      </c>
      <c r="B5312" s="28" t="s">
        <v>5</v>
      </c>
      <c r="C5312" s="29" t="s">
        <v>34</v>
      </c>
      <c r="D5312" s="29" t="s">
        <v>37</v>
      </c>
      <c r="E5312" s="28">
        <v>55343.519999999997</v>
      </c>
      <c r="F5312" s="30">
        <v>45199</v>
      </c>
    </row>
    <row r="5313" spans="1:6" x14ac:dyDescent="0.25">
      <c r="A5313" s="28" t="s">
        <v>144</v>
      </c>
      <c r="B5313" s="28" t="s">
        <v>5</v>
      </c>
      <c r="C5313" s="29" t="s">
        <v>6</v>
      </c>
      <c r="D5313" s="29" t="s">
        <v>37</v>
      </c>
      <c r="E5313" s="28">
        <v>117627.93399999999</v>
      </c>
      <c r="F5313" s="30">
        <v>45199</v>
      </c>
    </row>
    <row r="5314" spans="1:6" x14ac:dyDescent="0.25">
      <c r="A5314" s="28" t="s">
        <v>144</v>
      </c>
      <c r="B5314" s="28" t="s">
        <v>5</v>
      </c>
      <c r="C5314" s="29" t="s">
        <v>23</v>
      </c>
      <c r="D5314" s="29" t="s">
        <v>37</v>
      </c>
      <c r="E5314" s="28">
        <v>44754.692000000003</v>
      </c>
      <c r="F5314" s="30">
        <v>45199</v>
      </c>
    </row>
    <row r="5315" spans="1:6" x14ac:dyDescent="0.25">
      <c r="A5315" s="28" t="s">
        <v>144</v>
      </c>
      <c r="B5315" s="28" t="s">
        <v>5</v>
      </c>
      <c r="C5315" s="29" t="s">
        <v>31</v>
      </c>
      <c r="D5315" s="29" t="s">
        <v>37</v>
      </c>
      <c r="E5315" s="28">
        <v>305.82799999999997</v>
      </c>
      <c r="F5315" s="30">
        <v>45199</v>
      </c>
    </row>
    <row r="5316" spans="1:6" x14ac:dyDescent="0.25">
      <c r="A5316" s="28" t="s">
        <v>144</v>
      </c>
      <c r="B5316" s="28" t="s">
        <v>5</v>
      </c>
      <c r="C5316" s="29" t="s">
        <v>34</v>
      </c>
      <c r="D5316" s="29" t="s">
        <v>47</v>
      </c>
      <c r="E5316" s="28">
        <v>185310.83300000001</v>
      </c>
      <c r="F5316" s="30">
        <v>45199</v>
      </c>
    </row>
    <row r="5317" spans="1:6" x14ac:dyDescent="0.25">
      <c r="A5317" s="28" t="s">
        <v>144</v>
      </c>
      <c r="B5317" s="28" t="s">
        <v>5</v>
      </c>
      <c r="C5317" s="29" t="s">
        <v>6</v>
      </c>
      <c r="D5317" s="29" t="s">
        <v>47</v>
      </c>
      <c r="E5317" s="28">
        <v>40773.150999999998</v>
      </c>
      <c r="F5317" s="30">
        <v>45199</v>
      </c>
    </row>
    <row r="5318" spans="1:6" x14ac:dyDescent="0.25">
      <c r="A5318" s="28" t="s">
        <v>144</v>
      </c>
      <c r="B5318" s="28" t="s">
        <v>5</v>
      </c>
      <c r="C5318" s="29" t="s">
        <v>8</v>
      </c>
      <c r="D5318" s="29" t="s">
        <v>47</v>
      </c>
      <c r="E5318" s="28">
        <v>-360</v>
      </c>
      <c r="F5318" s="30">
        <v>45199</v>
      </c>
    </row>
    <row r="5319" spans="1:6" x14ac:dyDescent="0.25">
      <c r="A5319" s="28" t="s">
        <v>144</v>
      </c>
      <c r="B5319" s="28" t="s">
        <v>5</v>
      </c>
      <c r="C5319" s="29" t="s">
        <v>23</v>
      </c>
      <c r="D5319" s="29" t="s">
        <v>47</v>
      </c>
      <c r="E5319" s="28">
        <v>7538.3029999999999</v>
      </c>
      <c r="F5319" s="30">
        <v>45199</v>
      </c>
    </row>
    <row r="5320" spans="1:6" x14ac:dyDescent="0.25">
      <c r="A5320" s="28" t="s">
        <v>144</v>
      </c>
      <c r="B5320" s="28" t="s">
        <v>5</v>
      </c>
      <c r="C5320" s="29" t="s">
        <v>58</v>
      </c>
      <c r="D5320" s="29" t="s">
        <v>47</v>
      </c>
      <c r="E5320" s="28">
        <v>80507.231</v>
      </c>
      <c r="F5320" s="30">
        <v>45199</v>
      </c>
    </row>
    <row r="5321" spans="1:6" x14ac:dyDescent="0.25">
      <c r="A5321" s="28" t="s">
        <v>144</v>
      </c>
      <c r="B5321" s="28" t="s">
        <v>5</v>
      </c>
      <c r="C5321" s="29" t="s">
        <v>31</v>
      </c>
      <c r="D5321" s="29" t="s">
        <v>47</v>
      </c>
      <c r="E5321" s="28">
        <v>-211.5</v>
      </c>
      <c r="F5321" s="30">
        <v>45199</v>
      </c>
    </row>
    <row r="5322" spans="1:6" x14ac:dyDescent="0.25">
      <c r="A5322" s="28" t="s">
        <v>144</v>
      </c>
      <c r="B5322" s="28" t="s">
        <v>5</v>
      </c>
      <c r="C5322" s="29" t="s">
        <v>34</v>
      </c>
      <c r="D5322" s="29" t="s">
        <v>52</v>
      </c>
      <c r="E5322" s="28">
        <v>56263.858</v>
      </c>
      <c r="F5322" s="30">
        <v>45199</v>
      </c>
    </row>
    <row r="5323" spans="1:6" x14ac:dyDescent="0.25">
      <c r="A5323" s="28" t="s">
        <v>144</v>
      </c>
      <c r="B5323" s="28" t="s">
        <v>5</v>
      </c>
      <c r="C5323" s="29" t="s">
        <v>6</v>
      </c>
      <c r="D5323" s="29" t="s">
        <v>52</v>
      </c>
      <c r="E5323" s="28">
        <v>11131.4</v>
      </c>
      <c r="F5323" s="30">
        <v>45199</v>
      </c>
    </row>
    <row r="5324" spans="1:6" x14ac:dyDescent="0.25">
      <c r="A5324" s="28" t="s">
        <v>144</v>
      </c>
      <c r="B5324" s="28" t="s">
        <v>5</v>
      </c>
      <c r="C5324" s="29" t="s">
        <v>23</v>
      </c>
      <c r="D5324" s="29" t="s">
        <v>52</v>
      </c>
      <c r="E5324" s="28">
        <v>21756.973000000002</v>
      </c>
      <c r="F5324" s="30">
        <v>45199</v>
      </c>
    </row>
    <row r="5325" spans="1:6" x14ac:dyDescent="0.25">
      <c r="A5325" s="28" t="s">
        <v>144</v>
      </c>
      <c r="B5325" s="28" t="s">
        <v>5</v>
      </c>
      <c r="C5325" s="29" t="s">
        <v>58</v>
      </c>
      <c r="D5325" s="29" t="s">
        <v>52</v>
      </c>
      <c r="E5325" s="28">
        <v>145553.448</v>
      </c>
      <c r="F5325" s="30">
        <v>45199</v>
      </c>
    </row>
    <row r="5326" spans="1:6" x14ac:dyDescent="0.25">
      <c r="A5326" s="28" t="s">
        <v>144</v>
      </c>
      <c r="B5326" s="28" t="s">
        <v>21</v>
      </c>
      <c r="C5326" s="29" t="s">
        <v>29</v>
      </c>
      <c r="D5326" s="29" t="s">
        <v>7</v>
      </c>
      <c r="E5326" s="28">
        <v>-4577.6130000000003</v>
      </c>
      <c r="F5326" s="30">
        <v>45199</v>
      </c>
    </row>
    <row r="5327" spans="1:6" x14ac:dyDescent="0.25">
      <c r="A5327" s="28" t="s">
        <v>144</v>
      </c>
      <c r="B5327" s="28" t="s">
        <v>21</v>
      </c>
      <c r="C5327" s="29" t="s">
        <v>34</v>
      </c>
      <c r="D5327" s="29" t="s">
        <v>7</v>
      </c>
      <c r="E5327" s="28">
        <v>17796922.98886</v>
      </c>
      <c r="F5327" s="30">
        <v>45199</v>
      </c>
    </row>
    <row r="5328" spans="1:6" x14ac:dyDescent="0.25">
      <c r="A5328" s="28" t="s">
        <v>144</v>
      </c>
      <c r="B5328" s="28" t="s">
        <v>21</v>
      </c>
      <c r="C5328" s="29" t="s">
        <v>6</v>
      </c>
      <c r="D5328" s="29" t="s">
        <v>7</v>
      </c>
      <c r="E5328" s="28">
        <v>2327624.6779999998</v>
      </c>
      <c r="F5328" s="30">
        <v>45199</v>
      </c>
    </row>
    <row r="5329" spans="1:6" x14ac:dyDescent="0.25">
      <c r="A5329" s="28" t="s">
        <v>144</v>
      </c>
      <c r="B5329" s="28" t="s">
        <v>21</v>
      </c>
      <c r="C5329" s="29" t="s">
        <v>8</v>
      </c>
      <c r="D5329" s="29" t="s">
        <v>7</v>
      </c>
      <c r="E5329" s="28">
        <v>16274494.74996</v>
      </c>
      <c r="F5329" s="30">
        <v>45199</v>
      </c>
    </row>
    <row r="5330" spans="1:6" x14ac:dyDescent="0.25">
      <c r="A5330" s="28" t="s">
        <v>144</v>
      </c>
      <c r="B5330" s="28" t="s">
        <v>21</v>
      </c>
      <c r="C5330" s="29" t="s">
        <v>23</v>
      </c>
      <c r="D5330" s="29" t="s">
        <v>7</v>
      </c>
      <c r="E5330" s="28">
        <v>7679903.7169100037</v>
      </c>
      <c r="F5330" s="30">
        <v>45199</v>
      </c>
    </row>
    <row r="5331" spans="1:6" x14ac:dyDescent="0.25">
      <c r="A5331" s="28" t="s">
        <v>144</v>
      </c>
      <c r="B5331" s="28" t="s">
        <v>21</v>
      </c>
      <c r="C5331" s="29" t="s">
        <v>58</v>
      </c>
      <c r="D5331" s="29" t="s">
        <v>7</v>
      </c>
      <c r="E5331" s="28">
        <v>45939304.003130004</v>
      </c>
      <c r="F5331" s="30">
        <v>45199</v>
      </c>
    </row>
    <row r="5332" spans="1:6" x14ac:dyDescent="0.25">
      <c r="A5332" s="28" t="s">
        <v>144</v>
      </c>
      <c r="B5332" s="28" t="s">
        <v>21</v>
      </c>
      <c r="C5332" s="29" t="s">
        <v>33</v>
      </c>
      <c r="D5332" s="29" t="s">
        <v>7</v>
      </c>
      <c r="E5332" s="28">
        <v>3530164.9911500001</v>
      </c>
      <c r="F5332" s="30">
        <v>45199</v>
      </c>
    </row>
    <row r="5333" spans="1:6" x14ac:dyDescent="0.25">
      <c r="A5333" s="28" t="s">
        <v>144</v>
      </c>
      <c r="B5333" s="28" t="s">
        <v>21</v>
      </c>
      <c r="C5333" s="29" t="s">
        <v>28</v>
      </c>
      <c r="D5333" s="29" t="s">
        <v>7</v>
      </c>
      <c r="E5333" s="28">
        <v>28952421.327669997</v>
      </c>
      <c r="F5333" s="30">
        <v>45199</v>
      </c>
    </row>
    <row r="5334" spans="1:6" x14ac:dyDescent="0.25">
      <c r="A5334" s="28" t="s">
        <v>144</v>
      </c>
      <c r="B5334" s="28" t="s">
        <v>21</v>
      </c>
      <c r="C5334" s="29" t="s">
        <v>30</v>
      </c>
      <c r="D5334" s="29" t="s">
        <v>7</v>
      </c>
      <c r="E5334" s="28">
        <v>98734625.525999993</v>
      </c>
      <c r="F5334" s="30">
        <v>45199</v>
      </c>
    </row>
    <row r="5335" spans="1:6" x14ac:dyDescent="0.25">
      <c r="A5335" s="28" t="s">
        <v>144</v>
      </c>
      <c r="B5335" s="28" t="s">
        <v>21</v>
      </c>
      <c r="C5335" s="29" t="s">
        <v>31</v>
      </c>
      <c r="D5335" s="29" t="s">
        <v>7</v>
      </c>
      <c r="E5335" s="28">
        <v>2118476.139</v>
      </c>
      <c r="F5335" s="30">
        <v>45199</v>
      </c>
    </row>
    <row r="5336" spans="1:6" x14ac:dyDescent="0.25">
      <c r="A5336" s="28" t="s">
        <v>144</v>
      </c>
      <c r="B5336" s="28" t="s">
        <v>21</v>
      </c>
      <c r="C5336" s="29" t="s">
        <v>34</v>
      </c>
      <c r="D5336" s="29" t="s">
        <v>16</v>
      </c>
      <c r="E5336" s="28">
        <v>6591476.4160000002</v>
      </c>
      <c r="F5336" s="30">
        <v>45199</v>
      </c>
    </row>
    <row r="5337" spans="1:6" x14ac:dyDescent="0.25">
      <c r="A5337" s="28" t="s">
        <v>144</v>
      </c>
      <c r="B5337" s="28" t="s">
        <v>21</v>
      </c>
      <c r="C5337" s="29" t="s">
        <v>6</v>
      </c>
      <c r="D5337" s="29" t="s">
        <v>16</v>
      </c>
      <c r="E5337" s="28">
        <v>800600.50800000003</v>
      </c>
      <c r="F5337" s="30">
        <v>45199</v>
      </c>
    </row>
    <row r="5338" spans="1:6" x14ac:dyDescent="0.25">
      <c r="A5338" s="28" t="s">
        <v>144</v>
      </c>
      <c r="B5338" s="28" t="s">
        <v>21</v>
      </c>
      <c r="C5338" s="29" t="s">
        <v>8</v>
      </c>
      <c r="D5338" s="29" t="s">
        <v>16</v>
      </c>
      <c r="E5338" s="28">
        <v>1692868.3319799998</v>
      </c>
      <c r="F5338" s="30">
        <v>45199</v>
      </c>
    </row>
    <row r="5339" spans="1:6" x14ac:dyDescent="0.25">
      <c r="A5339" s="28" t="s">
        <v>144</v>
      </c>
      <c r="B5339" s="28" t="s">
        <v>21</v>
      </c>
      <c r="C5339" s="29" t="s">
        <v>23</v>
      </c>
      <c r="D5339" s="29" t="s">
        <v>16</v>
      </c>
      <c r="E5339" s="28">
        <v>210953.201</v>
      </c>
      <c r="F5339" s="30">
        <v>45199</v>
      </c>
    </row>
    <row r="5340" spans="1:6" x14ac:dyDescent="0.25">
      <c r="A5340" s="28" t="s">
        <v>144</v>
      </c>
      <c r="B5340" s="28" t="s">
        <v>21</v>
      </c>
      <c r="C5340" s="29" t="s">
        <v>58</v>
      </c>
      <c r="D5340" s="29" t="s">
        <v>16</v>
      </c>
      <c r="E5340" s="28">
        <v>1987005.5349999999</v>
      </c>
      <c r="F5340" s="30">
        <v>45199</v>
      </c>
    </row>
    <row r="5341" spans="1:6" x14ac:dyDescent="0.25">
      <c r="A5341" s="28" t="s">
        <v>144</v>
      </c>
      <c r="B5341" s="28" t="s">
        <v>21</v>
      </c>
      <c r="C5341" s="29" t="s">
        <v>33</v>
      </c>
      <c r="D5341" s="29" t="s">
        <v>16</v>
      </c>
      <c r="E5341" s="28">
        <v>10608.528</v>
      </c>
      <c r="F5341" s="30">
        <v>45199</v>
      </c>
    </row>
    <row r="5342" spans="1:6" x14ac:dyDescent="0.25">
      <c r="A5342" s="28" t="s">
        <v>144</v>
      </c>
      <c r="B5342" s="28" t="s">
        <v>21</v>
      </c>
      <c r="C5342" s="29" t="s">
        <v>30</v>
      </c>
      <c r="D5342" s="29" t="s">
        <v>16</v>
      </c>
      <c r="E5342" s="28">
        <v>17110</v>
      </c>
      <c r="F5342" s="30">
        <v>45199</v>
      </c>
    </row>
    <row r="5343" spans="1:6" x14ac:dyDescent="0.25">
      <c r="A5343" s="28" t="s">
        <v>144</v>
      </c>
      <c r="B5343" s="28" t="s">
        <v>21</v>
      </c>
      <c r="C5343" s="29" t="s">
        <v>31</v>
      </c>
      <c r="D5343" s="29" t="s">
        <v>16</v>
      </c>
      <c r="E5343" s="28">
        <v>717329.23300000001</v>
      </c>
      <c r="F5343" s="30">
        <v>45199</v>
      </c>
    </row>
    <row r="5344" spans="1:6" x14ac:dyDescent="0.25">
      <c r="A5344" s="28" t="s">
        <v>144</v>
      </c>
      <c r="B5344" s="28" t="s">
        <v>21</v>
      </c>
      <c r="C5344" s="29" t="s">
        <v>34</v>
      </c>
      <c r="D5344" s="29" t="s">
        <v>11</v>
      </c>
      <c r="E5344" s="28">
        <v>1529000.8470000001</v>
      </c>
      <c r="F5344" s="30">
        <v>45199</v>
      </c>
    </row>
    <row r="5345" spans="1:6" x14ac:dyDescent="0.25">
      <c r="A5345" s="28" t="s">
        <v>144</v>
      </c>
      <c r="B5345" s="28" t="s">
        <v>21</v>
      </c>
      <c r="C5345" s="29" t="s">
        <v>6</v>
      </c>
      <c r="D5345" s="29" t="s">
        <v>11</v>
      </c>
      <c r="E5345" s="28">
        <v>245182.70499999999</v>
      </c>
      <c r="F5345" s="30">
        <v>45199</v>
      </c>
    </row>
    <row r="5346" spans="1:6" x14ac:dyDescent="0.25">
      <c r="A5346" s="28" t="s">
        <v>144</v>
      </c>
      <c r="B5346" s="28" t="s">
        <v>21</v>
      </c>
      <c r="C5346" s="29" t="s">
        <v>8</v>
      </c>
      <c r="D5346" s="29" t="s">
        <v>11</v>
      </c>
      <c r="E5346" s="28">
        <v>575884.96438000002</v>
      </c>
      <c r="F5346" s="30">
        <v>45199</v>
      </c>
    </row>
    <row r="5347" spans="1:6" x14ac:dyDescent="0.25">
      <c r="A5347" s="28" t="s">
        <v>144</v>
      </c>
      <c r="B5347" s="28" t="s">
        <v>21</v>
      </c>
      <c r="C5347" s="29" t="s">
        <v>23</v>
      </c>
      <c r="D5347" s="29" t="s">
        <v>11</v>
      </c>
      <c r="E5347" s="28">
        <v>378936.13799999998</v>
      </c>
      <c r="F5347" s="30">
        <v>45199</v>
      </c>
    </row>
    <row r="5348" spans="1:6" x14ac:dyDescent="0.25">
      <c r="A5348" s="28" t="s">
        <v>144</v>
      </c>
      <c r="B5348" s="28" t="s">
        <v>21</v>
      </c>
      <c r="C5348" s="29" t="s">
        <v>58</v>
      </c>
      <c r="D5348" s="29" t="s">
        <v>11</v>
      </c>
      <c r="E5348" s="28">
        <v>2804451.3480000002</v>
      </c>
      <c r="F5348" s="30">
        <v>45199</v>
      </c>
    </row>
    <row r="5349" spans="1:6" x14ac:dyDescent="0.25">
      <c r="A5349" s="28" t="s">
        <v>144</v>
      </c>
      <c r="B5349" s="28" t="s">
        <v>21</v>
      </c>
      <c r="C5349" s="29" t="s">
        <v>33</v>
      </c>
      <c r="D5349" s="29" t="s">
        <v>11</v>
      </c>
      <c r="E5349" s="28">
        <v>63807.642</v>
      </c>
      <c r="F5349" s="30">
        <v>45199</v>
      </c>
    </row>
    <row r="5350" spans="1:6" x14ac:dyDescent="0.25">
      <c r="A5350" s="28" t="s">
        <v>144</v>
      </c>
      <c r="B5350" s="28" t="s">
        <v>21</v>
      </c>
      <c r="C5350" s="29" t="s">
        <v>30</v>
      </c>
      <c r="D5350" s="29" t="s">
        <v>11</v>
      </c>
      <c r="E5350" s="28">
        <v>5800</v>
      </c>
      <c r="F5350" s="30">
        <v>45199</v>
      </c>
    </row>
    <row r="5351" spans="1:6" x14ac:dyDescent="0.25">
      <c r="A5351" s="28" t="s">
        <v>144</v>
      </c>
      <c r="B5351" s="28" t="s">
        <v>21</v>
      </c>
      <c r="C5351" s="29" t="s">
        <v>31</v>
      </c>
      <c r="D5351" s="29" t="s">
        <v>11</v>
      </c>
      <c r="E5351" s="28">
        <v>235733.26800000001</v>
      </c>
      <c r="F5351" s="30">
        <v>45199</v>
      </c>
    </row>
    <row r="5352" spans="1:6" x14ac:dyDescent="0.25">
      <c r="A5352" s="28" t="s">
        <v>144</v>
      </c>
      <c r="B5352" s="28" t="s">
        <v>21</v>
      </c>
      <c r="C5352" s="29" t="s">
        <v>34</v>
      </c>
      <c r="D5352" s="29" t="s">
        <v>18</v>
      </c>
      <c r="E5352" s="28">
        <v>530889.38399999996</v>
      </c>
      <c r="F5352" s="30">
        <v>45199</v>
      </c>
    </row>
    <row r="5353" spans="1:6" x14ac:dyDescent="0.25">
      <c r="A5353" s="28" t="s">
        <v>144</v>
      </c>
      <c r="B5353" s="28" t="s">
        <v>21</v>
      </c>
      <c r="C5353" s="29" t="s">
        <v>6</v>
      </c>
      <c r="D5353" s="29" t="s">
        <v>18</v>
      </c>
      <c r="E5353" s="28">
        <v>170547.80300000001</v>
      </c>
      <c r="F5353" s="30">
        <v>45199</v>
      </c>
    </row>
    <row r="5354" spans="1:6" x14ac:dyDescent="0.25">
      <c r="A5354" s="28" t="s">
        <v>144</v>
      </c>
      <c r="B5354" s="28" t="s">
        <v>21</v>
      </c>
      <c r="C5354" s="29" t="s">
        <v>8</v>
      </c>
      <c r="D5354" s="29" t="s">
        <v>18</v>
      </c>
      <c r="E5354" s="28">
        <v>54973.416969999998</v>
      </c>
      <c r="F5354" s="30">
        <v>45199</v>
      </c>
    </row>
    <row r="5355" spans="1:6" x14ac:dyDescent="0.25">
      <c r="A5355" s="28" t="s">
        <v>144</v>
      </c>
      <c r="B5355" s="28" t="s">
        <v>21</v>
      </c>
      <c r="C5355" s="29" t="s">
        <v>23</v>
      </c>
      <c r="D5355" s="29" t="s">
        <v>18</v>
      </c>
      <c r="E5355" s="28">
        <v>66142.231</v>
      </c>
      <c r="F5355" s="30">
        <v>45199</v>
      </c>
    </row>
    <row r="5356" spans="1:6" x14ac:dyDescent="0.25">
      <c r="A5356" s="28" t="s">
        <v>144</v>
      </c>
      <c r="B5356" s="28" t="s">
        <v>21</v>
      </c>
      <c r="C5356" s="29" t="s">
        <v>58</v>
      </c>
      <c r="D5356" s="29" t="s">
        <v>18</v>
      </c>
      <c r="E5356" s="28">
        <v>3299193.5129999998</v>
      </c>
      <c r="F5356" s="30">
        <v>45199</v>
      </c>
    </row>
    <row r="5357" spans="1:6" x14ac:dyDescent="0.25">
      <c r="A5357" s="28" t="s">
        <v>144</v>
      </c>
      <c r="B5357" s="28" t="s">
        <v>21</v>
      </c>
      <c r="C5357" s="29" t="s">
        <v>33</v>
      </c>
      <c r="D5357" s="29" t="s">
        <v>18</v>
      </c>
      <c r="E5357" s="28">
        <v>43428.733999999997</v>
      </c>
      <c r="F5357" s="30">
        <v>45199</v>
      </c>
    </row>
    <row r="5358" spans="1:6" x14ac:dyDescent="0.25">
      <c r="A5358" s="28" t="s">
        <v>144</v>
      </c>
      <c r="B5358" s="28" t="s">
        <v>21</v>
      </c>
      <c r="C5358" s="29" t="s">
        <v>31</v>
      </c>
      <c r="D5358" s="29" t="s">
        <v>18</v>
      </c>
      <c r="E5358" s="28">
        <v>263250.995</v>
      </c>
      <c r="F5358" s="30">
        <v>45199</v>
      </c>
    </row>
    <row r="5359" spans="1:6" x14ac:dyDescent="0.25">
      <c r="A5359" s="28" t="s">
        <v>144</v>
      </c>
      <c r="B5359" s="28" t="s">
        <v>21</v>
      </c>
      <c r="C5359" s="29" t="s">
        <v>34</v>
      </c>
      <c r="D5359" s="29" t="s">
        <v>26</v>
      </c>
      <c r="E5359" s="28">
        <v>399054.005</v>
      </c>
      <c r="F5359" s="30">
        <v>45199</v>
      </c>
    </row>
    <row r="5360" spans="1:6" x14ac:dyDescent="0.25">
      <c r="A5360" s="28" t="s">
        <v>144</v>
      </c>
      <c r="B5360" s="28" t="s">
        <v>21</v>
      </c>
      <c r="C5360" s="29" t="s">
        <v>6</v>
      </c>
      <c r="D5360" s="29" t="s">
        <v>26</v>
      </c>
      <c r="E5360" s="28">
        <v>8267.5939999999991</v>
      </c>
      <c r="F5360" s="30">
        <v>45199</v>
      </c>
    </row>
    <row r="5361" spans="1:6" x14ac:dyDescent="0.25">
      <c r="A5361" s="28" t="s">
        <v>144</v>
      </c>
      <c r="B5361" s="28" t="s">
        <v>21</v>
      </c>
      <c r="C5361" s="29" t="s">
        <v>8</v>
      </c>
      <c r="D5361" s="29" t="s">
        <v>26</v>
      </c>
      <c r="E5361" s="28">
        <v>204544.50751</v>
      </c>
      <c r="F5361" s="30">
        <v>45199</v>
      </c>
    </row>
    <row r="5362" spans="1:6" x14ac:dyDescent="0.25">
      <c r="A5362" s="28" t="s">
        <v>144</v>
      </c>
      <c r="B5362" s="28" t="s">
        <v>21</v>
      </c>
      <c r="C5362" s="29" t="s">
        <v>23</v>
      </c>
      <c r="D5362" s="29" t="s">
        <v>26</v>
      </c>
      <c r="E5362" s="28">
        <v>100637.572</v>
      </c>
      <c r="F5362" s="30">
        <v>45199</v>
      </c>
    </row>
    <row r="5363" spans="1:6" x14ac:dyDescent="0.25">
      <c r="A5363" s="28" t="s">
        <v>144</v>
      </c>
      <c r="B5363" s="28" t="s">
        <v>21</v>
      </c>
      <c r="C5363" s="29" t="s">
        <v>58</v>
      </c>
      <c r="D5363" s="29" t="s">
        <v>26</v>
      </c>
      <c r="E5363" s="28">
        <v>2643683.3149999999</v>
      </c>
      <c r="F5363" s="30">
        <v>45199</v>
      </c>
    </row>
    <row r="5364" spans="1:6" x14ac:dyDescent="0.25">
      <c r="A5364" s="28" t="s">
        <v>144</v>
      </c>
      <c r="B5364" s="28" t="s">
        <v>21</v>
      </c>
      <c r="C5364" s="29" t="s">
        <v>33</v>
      </c>
      <c r="D5364" s="29" t="s">
        <v>26</v>
      </c>
      <c r="E5364" s="28">
        <v>41061.279000000002</v>
      </c>
      <c r="F5364" s="30">
        <v>45199</v>
      </c>
    </row>
    <row r="5365" spans="1:6" x14ac:dyDescent="0.25">
      <c r="A5365" s="28" t="s">
        <v>144</v>
      </c>
      <c r="B5365" s="28" t="s">
        <v>21</v>
      </c>
      <c r="C5365" s="29" t="s">
        <v>31</v>
      </c>
      <c r="D5365" s="29" t="s">
        <v>26</v>
      </c>
      <c r="E5365" s="28">
        <v>124328.639</v>
      </c>
      <c r="F5365" s="30">
        <v>45199</v>
      </c>
    </row>
    <row r="5366" spans="1:6" x14ac:dyDescent="0.25">
      <c r="A5366" s="28" t="s">
        <v>144</v>
      </c>
      <c r="B5366" s="28" t="s">
        <v>21</v>
      </c>
      <c r="C5366" s="29" t="s">
        <v>34</v>
      </c>
      <c r="D5366" s="29" t="s">
        <v>32</v>
      </c>
      <c r="E5366" s="28">
        <v>156481.334</v>
      </c>
      <c r="F5366" s="30">
        <v>45199</v>
      </c>
    </row>
    <row r="5367" spans="1:6" x14ac:dyDescent="0.25">
      <c r="A5367" s="28" t="s">
        <v>144</v>
      </c>
      <c r="B5367" s="28" t="s">
        <v>21</v>
      </c>
      <c r="C5367" s="29" t="s">
        <v>6</v>
      </c>
      <c r="D5367" s="29" t="s">
        <v>32</v>
      </c>
      <c r="E5367" s="28">
        <v>4926.2169999999996</v>
      </c>
      <c r="F5367" s="30">
        <v>45199</v>
      </c>
    </row>
    <row r="5368" spans="1:6" x14ac:dyDescent="0.25">
      <c r="A5368" s="28" t="s">
        <v>144</v>
      </c>
      <c r="B5368" s="28" t="s">
        <v>21</v>
      </c>
      <c r="C5368" s="29" t="s">
        <v>8</v>
      </c>
      <c r="D5368" s="29" t="s">
        <v>32</v>
      </c>
      <c r="E5368" s="28">
        <v>157.38708000000003</v>
      </c>
      <c r="F5368" s="30">
        <v>45199</v>
      </c>
    </row>
    <row r="5369" spans="1:6" x14ac:dyDescent="0.25">
      <c r="A5369" s="28" t="s">
        <v>144</v>
      </c>
      <c r="B5369" s="28" t="s">
        <v>21</v>
      </c>
      <c r="C5369" s="29" t="s">
        <v>23</v>
      </c>
      <c r="D5369" s="29" t="s">
        <v>32</v>
      </c>
      <c r="E5369" s="28">
        <v>6023.4960000000001</v>
      </c>
      <c r="F5369" s="30">
        <v>45199</v>
      </c>
    </row>
    <row r="5370" spans="1:6" x14ac:dyDescent="0.25">
      <c r="A5370" s="28" t="s">
        <v>144</v>
      </c>
      <c r="B5370" s="28" t="s">
        <v>21</v>
      </c>
      <c r="C5370" s="29" t="s">
        <v>58</v>
      </c>
      <c r="D5370" s="29" t="s">
        <v>32</v>
      </c>
      <c r="E5370" s="28">
        <v>555241.03799999994</v>
      </c>
      <c r="F5370" s="30">
        <v>45199</v>
      </c>
    </row>
    <row r="5371" spans="1:6" x14ac:dyDescent="0.25">
      <c r="A5371" s="28" t="s">
        <v>144</v>
      </c>
      <c r="B5371" s="28" t="s">
        <v>21</v>
      </c>
      <c r="C5371" s="29" t="s">
        <v>33</v>
      </c>
      <c r="D5371" s="29" t="s">
        <v>32</v>
      </c>
      <c r="E5371" s="28">
        <v>3890.3</v>
      </c>
      <c r="F5371" s="30">
        <v>45199</v>
      </c>
    </row>
    <row r="5372" spans="1:6" x14ac:dyDescent="0.25">
      <c r="A5372" s="28" t="s">
        <v>144</v>
      </c>
      <c r="B5372" s="28" t="s">
        <v>21</v>
      </c>
      <c r="C5372" s="29" t="s">
        <v>31</v>
      </c>
      <c r="D5372" s="29" t="s">
        <v>32</v>
      </c>
      <c r="E5372" s="28">
        <v>24207.903999999999</v>
      </c>
      <c r="F5372" s="30">
        <v>45199</v>
      </c>
    </row>
    <row r="5373" spans="1:6" x14ac:dyDescent="0.25">
      <c r="A5373" s="28" t="s">
        <v>144</v>
      </c>
      <c r="B5373" s="28" t="s">
        <v>21</v>
      </c>
      <c r="C5373" s="29" t="s">
        <v>34</v>
      </c>
      <c r="D5373" s="29" t="s">
        <v>41</v>
      </c>
      <c r="E5373" s="28">
        <v>164962.37899999999</v>
      </c>
      <c r="F5373" s="30">
        <v>45199</v>
      </c>
    </row>
    <row r="5374" spans="1:6" x14ac:dyDescent="0.25">
      <c r="A5374" s="28" t="s">
        <v>144</v>
      </c>
      <c r="B5374" s="28" t="s">
        <v>21</v>
      </c>
      <c r="C5374" s="29" t="s">
        <v>6</v>
      </c>
      <c r="D5374" s="29" t="s">
        <v>41</v>
      </c>
      <c r="E5374" s="28">
        <v>55752.540999999997</v>
      </c>
      <c r="F5374" s="30">
        <v>45199</v>
      </c>
    </row>
    <row r="5375" spans="1:6" x14ac:dyDescent="0.25">
      <c r="A5375" s="28" t="s">
        <v>144</v>
      </c>
      <c r="B5375" s="28" t="s">
        <v>21</v>
      </c>
      <c r="C5375" s="29" t="s">
        <v>8</v>
      </c>
      <c r="D5375" s="29" t="s">
        <v>41</v>
      </c>
      <c r="E5375" s="28">
        <v>661382.83443000005</v>
      </c>
      <c r="F5375" s="30">
        <v>45199</v>
      </c>
    </row>
    <row r="5376" spans="1:6" x14ac:dyDescent="0.25">
      <c r="A5376" s="28" t="s">
        <v>144</v>
      </c>
      <c r="B5376" s="28" t="s">
        <v>21</v>
      </c>
      <c r="C5376" s="29" t="s">
        <v>23</v>
      </c>
      <c r="D5376" s="29" t="s">
        <v>41</v>
      </c>
      <c r="E5376" s="28">
        <v>462.80700000000002</v>
      </c>
      <c r="F5376" s="30">
        <v>45199</v>
      </c>
    </row>
    <row r="5377" spans="1:6" x14ac:dyDescent="0.25">
      <c r="A5377" s="28" t="s">
        <v>144</v>
      </c>
      <c r="B5377" s="28" t="s">
        <v>21</v>
      </c>
      <c r="C5377" s="29" t="s">
        <v>58</v>
      </c>
      <c r="D5377" s="29" t="s">
        <v>41</v>
      </c>
      <c r="E5377" s="28">
        <v>971811.92799999996</v>
      </c>
      <c r="F5377" s="30">
        <v>45199</v>
      </c>
    </row>
    <row r="5378" spans="1:6" x14ac:dyDescent="0.25">
      <c r="A5378" s="28" t="s">
        <v>144</v>
      </c>
      <c r="B5378" s="28" t="s">
        <v>21</v>
      </c>
      <c r="C5378" s="29" t="s">
        <v>33</v>
      </c>
      <c r="D5378" s="29" t="s">
        <v>41</v>
      </c>
      <c r="E5378" s="28">
        <v>1242.174</v>
      </c>
      <c r="F5378" s="30">
        <v>45199</v>
      </c>
    </row>
    <row r="5379" spans="1:6" x14ac:dyDescent="0.25">
      <c r="A5379" s="28" t="s">
        <v>144</v>
      </c>
      <c r="B5379" s="28" t="s">
        <v>21</v>
      </c>
      <c r="C5379" s="29" t="s">
        <v>31</v>
      </c>
      <c r="D5379" s="29" t="s">
        <v>41</v>
      </c>
      <c r="E5379" s="28">
        <v>13451.607</v>
      </c>
      <c r="F5379" s="30">
        <v>45199</v>
      </c>
    </row>
    <row r="5380" spans="1:6" x14ac:dyDescent="0.25">
      <c r="A5380" s="28" t="s">
        <v>144</v>
      </c>
      <c r="B5380" s="28" t="s">
        <v>21</v>
      </c>
      <c r="C5380" s="29" t="s">
        <v>34</v>
      </c>
      <c r="D5380" s="29" t="s">
        <v>24</v>
      </c>
      <c r="E5380" s="28">
        <v>584595.02399999998</v>
      </c>
      <c r="F5380" s="30">
        <v>45199</v>
      </c>
    </row>
    <row r="5381" spans="1:6" x14ac:dyDescent="0.25">
      <c r="A5381" s="28" t="s">
        <v>144</v>
      </c>
      <c r="B5381" s="28" t="s">
        <v>21</v>
      </c>
      <c r="C5381" s="29" t="s">
        <v>6</v>
      </c>
      <c r="D5381" s="29" t="s">
        <v>24</v>
      </c>
      <c r="E5381" s="28">
        <v>83172.323999999993</v>
      </c>
      <c r="F5381" s="30">
        <v>45199</v>
      </c>
    </row>
    <row r="5382" spans="1:6" x14ac:dyDescent="0.25">
      <c r="A5382" s="28" t="s">
        <v>144</v>
      </c>
      <c r="B5382" s="28" t="s">
        <v>21</v>
      </c>
      <c r="C5382" s="29" t="s">
        <v>8</v>
      </c>
      <c r="D5382" s="29" t="s">
        <v>24</v>
      </c>
      <c r="E5382" s="28">
        <v>664.52247000000011</v>
      </c>
      <c r="F5382" s="30">
        <v>45199</v>
      </c>
    </row>
    <row r="5383" spans="1:6" x14ac:dyDescent="0.25">
      <c r="A5383" s="28" t="s">
        <v>144</v>
      </c>
      <c r="B5383" s="28" t="s">
        <v>21</v>
      </c>
      <c r="C5383" s="29" t="s">
        <v>23</v>
      </c>
      <c r="D5383" s="29" t="s">
        <v>24</v>
      </c>
      <c r="E5383" s="28">
        <v>3413.654</v>
      </c>
      <c r="F5383" s="30">
        <v>45199</v>
      </c>
    </row>
    <row r="5384" spans="1:6" x14ac:dyDescent="0.25">
      <c r="A5384" s="28" t="s">
        <v>144</v>
      </c>
      <c r="B5384" s="28" t="s">
        <v>21</v>
      </c>
      <c r="C5384" s="29" t="s">
        <v>58</v>
      </c>
      <c r="D5384" s="29" t="s">
        <v>24</v>
      </c>
      <c r="E5384" s="28">
        <v>345059.38699999999</v>
      </c>
      <c r="F5384" s="30">
        <v>45199</v>
      </c>
    </row>
    <row r="5385" spans="1:6" x14ac:dyDescent="0.25">
      <c r="A5385" s="28" t="s">
        <v>144</v>
      </c>
      <c r="B5385" s="28" t="s">
        <v>21</v>
      </c>
      <c r="C5385" s="29" t="s">
        <v>30</v>
      </c>
      <c r="D5385" s="29" t="s">
        <v>24</v>
      </c>
      <c r="E5385" s="28">
        <v>5800</v>
      </c>
      <c r="F5385" s="30">
        <v>45199</v>
      </c>
    </row>
    <row r="5386" spans="1:6" x14ac:dyDescent="0.25">
      <c r="A5386" s="28" t="s">
        <v>144</v>
      </c>
      <c r="B5386" s="28" t="s">
        <v>21</v>
      </c>
      <c r="C5386" s="29" t="s">
        <v>31</v>
      </c>
      <c r="D5386" s="29" t="s">
        <v>24</v>
      </c>
      <c r="E5386" s="28">
        <v>44370</v>
      </c>
      <c r="F5386" s="30">
        <v>45199</v>
      </c>
    </row>
    <row r="5387" spans="1:6" x14ac:dyDescent="0.25">
      <c r="A5387" s="28" t="s">
        <v>144</v>
      </c>
      <c r="B5387" s="28" t="s">
        <v>21</v>
      </c>
      <c r="C5387" s="29" t="s">
        <v>29</v>
      </c>
      <c r="D5387" s="29" t="s">
        <v>39</v>
      </c>
      <c r="E5387" s="28">
        <v>4577.6130000000003</v>
      </c>
      <c r="F5387" s="30">
        <v>45199</v>
      </c>
    </row>
    <row r="5388" spans="1:6" x14ac:dyDescent="0.25">
      <c r="A5388" s="28" t="s">
        <v>144</v>
      </c>
      <c r="B5388" s="28" t="s">
        <v>21</v>
      </c>
      <c r="C5388" s="29" t="s">
        <v>34</v>
      </c>
      <c r="D5388" s="29" t="s">
        <v>39</v>
      </c>
      <c r="E5388" s="28">
        <v>550911.78799999994</v>
      </c>
      <c r="F5388" s="30">
        <v>45199</v>
      </c>
    </row>
    <row r="5389" spans="1:6" x14ac:dyDescent="0.25">
      <c r="A5389" s="28" t="s">
        <v>144</v>
      </c>
      <c r="B5389" s="28" t="s">
        <v>21</v>
      </c>
      <c r="C5389" s="29" t="s">
        <v>6</v>
      </c>
      <c r="D5389" s="29" t="s">
        <v>39</v>
      </c>
      <c r="E5389" s="28">
        <v>45588.195</v>
      </c>
      <c r="F5389" s="30">
        <v>45199</v>
      </c>
    </row>
    <row r="5390" spans="1:6" x14ac:dyDescent="0.25">
      <c r="A5390" s="28" t="s">
        <v>144</v>
      </c>
      <c r="B5390" s="28" t="s">
        <v>21</v>
      </c>
      <c r="C5390" s="29" t="s">
        <v>8</v>
      </c>
      <c r="D5390" s="29" t="s">
        <v>39</v>
      </c>
      <c r="E5390" s="28">
        <v>30730.640490000002</v>
      </c>
      <c r="F5390" s="30">
        <v>45199</v>
      </c>
    </row>
    <row r="5391" spans="1:6" x14ac:dyDescent="0.25">
      <c r="A5391" s="28" t="s">
        <v>144</v>
      </c>
      <c r="B5391" s="28" t="s">
        <v>21</v>
      </c>
      <c r="C5391" s="29" t="s">
        <v>23</v>
      </c>
      <c r="D5391" s="29" t="s">
        <v>39</v>
      </c>
      <c r="E5391" s="28">
        <v>64911.877999999997</v>
      </c>
      <c r="F5391" s="30">
        <v>45199</v>
      </c>
    </row>
    <row r="5392" spans="1:6" x14ac:dyDescent="0.25">
      <c r="A5392" s="28" t="s">
        <v>144</v>
      </c>
      <c r="B5392" s="28" t="s">
        <v>21</v>
      </c>
      <c r="C5392" s="29" t="s">
        <v>58</v>
      </c>
      <c r="D5392" s="29" t="s">
        <v>39</v>
      </c>
      <c r="E5392" s="28">
        <v>1437505.8189999999</v>
      </c>
      <c r="F5392" s="30">
        <v>45199</v>
      </c>
    </row>
    <row r="5393" spans="1:6" x14ac:dyDescent="0.25">
      <c r="A5393" s="28" t="s">
        <v>144</v>
      </c>
      <c r="B5393" s="28" t="s">
        <v>21</v>
      </c>
      <c r="C5393" s="29" t="s">
        <v>31</v>
      </c>
      <c r="D5393" s="29" t="s">
        <v>39</v>
      </c>
      <c r="E5393" s="28">
        <v>63809.654999999999</v>
      </c>
      <c r="F5393" s="30">
        <v>45199</v>
      </c>
    </row>
    <row r="5394" spans="1:6" x14ac:dyDescent="0.25">
      <c r="A5394" s="28" t="s">
        <v>144</v>
      </c>
      <c r="B5394" s="28" t="s">
        <v>21</v>
      </c>
      <c r="C5394" s="29" t="s">
        <v>34</v>
      </c>
      <c r="D5394" s="29" t="s">
        <v>46</v>
      </c>
      <c r="E5394" s="28">
        <v>282310.53000000003</v>
      </c>
      <c r="F5394" s="30">
        <v>45199</v>
      </c>
    </row>
    <row r="5395" spans="1:6" x14ac:dyDescent="0.25">
      <c r="A5395" s="28" t="s">
        <v>144</v>
      </c>
      <c r="B5395" s="28" t="s">
        <v>21</v>
      </c>
      <c r="C5395" s="29" t="s">
        <v>6</v>
      </c>
      <c r="D5395" s="29" t="s">
        <v>46</v>
      </c>
      <c r="E5395" s="28">
        <v>2887.165</v>
      </c>
      <c r="F5395" s="30">
        <v>45199</v>
      </c>
    </row>
    <row r="5396" spans="1:6" x14ac:dyDescent="0.25">
      <c r="A5396" s="28" t="s">
        <v>144</v>
      </c>
      <c r="B5396" s="28" t="s">
        <v>21</v>
      </c>
      <c r="C5396" s="29" t="s">
        <v>8</v>
      </c>
      <c r="D5396" s="29" t="s">
        <v>46</v>
      </c>
      <c r="E5396" s="28">
        <v>1619.03513</v>
      </c>
      <c r="F5396" s="30">
        <v>45199</v>
      </c>
    </row>
    <row r="5397" spans="1:6" x14ac:dyDescent="0.25">
      <c r="A5397" s="28" t="s">
        <v>144</v>
      </c>
      <c r="B5397" s="28" t="s">
        <v>21</v>
      </c>
      <c r="C5397" s="29" t="s">
        <v>23</v>
      </c>
      <c r="D5397" s="29" t="s">
        <v>46</v>
      </c>
      <c r="E5397" s="28">
        <v>4193.6970000000001</v>
      </c>
      <c r="F5397" s="30">
        <v>45199</v>
      </c>
    </row>
    <row r="5398" spans="1:6" x14ac:dyDescent="0.25">
      <c r="A5398" s="28" t="s">
        <v>144</v>
      </c>
      <c r="B5398" s="28" t="s">
        <v>21</v>
      </c>
      <c r="C5398" s="29" t="s">
        <v>58</v>
      </c>
      <c r="D5398" s="29" t="s">
        <v>46</v>
      </c>
      <c r="E5398" s="28">
        <v>225897.70699999999</v>
      </c>
      <c r="F5398" s="30">
        <v>45199</v>
      </c>
    </row>
    <row r="5399" spans="1:6" x14ac:dyDescent="0.25">
      <c r="A5399" s="28" t="s">
        <v>144</v>
      </c>
      <c r="B5399" s="28" t="s">
        <v>21</v>
      </c>
      <c r="C5399" s="29" t="s">
        <v>31</v>
      </c>
      <c r="D5399" s="29" t="s">
        <v>46</v>
      </c>
      <c r="E5399" s="28">
        <v>156698.92800000001</v>
      </c>
      <c r="F5399" s="30">
        <v>45199</v>
      </c>
    </row>
    <row r="5400" spans="1:6" x14ac:dyDescent="0.25">
      <c r="A5400" s="28" t="s">
        <v>144</v>
      </c>
      <c r="B5400" s="28" t="s">
        <v>21</v>
      </c>
      <c r="C5400" s="29" t="s">
        <v>34</v>
      </c>
      <c r="D5400" s="29" t="s">
        <v>44</v>
      </c>
      <c r="E5400" s="28">
        <v>71212.141000000003</v>
      </c>
      <c r="F5400" s="30">
        <v>45199</v>
      </c>
    </row>
    <row r="5401" spans="1:6" x14ac:dyDescent="0.25">
      <c r="A5401" s="28" t="s">
        <v>144</v>
      </c>
      <c r="B5401" s="28" t="s">
        <v>21</v>
      </c>
      <c r="C5401" s="29" t="s">
        <v>6</v>
      </c>
      <c r="D5401" s="29" t="s">
        <v>44</v>
      </c>
      <c r="E5401" s="28">
        <v>71209.111999999994</v>
      </c>
      <c r="F5401" s="30">
        <v>45199</v>
      </c>
    </row>
    <row r="5402" spans="1:6" x14ac:dyDescent="0.25">
      <c r="A5402" s="28" t="s">
        <v>144</v>
      </c>
      <c r="B5402" s="28" t="s">
        <v>21</v>
      </c>
      <c r="C5402" s="29" t="s">
        <v>8</v>
      </c>
      <c r="D5402" s="29" t="s">
        <v>44</v>
      </c>
      <c r="E5402" s="28">
        <v>100427.33663999999</v>
      </c>
      <c r="F5402" s="30">
        <v>45199</v>
      </c>
    </row>
    <row r="5403" spans="1:6" x14ac:dyDescent="0.25">
      <c r="A5403" s="28" t="s">
        <v>144</v>
      </c>
      <c r="B5403" s="28" t="s">
        <v>21</v>
      </c>
      <c r="C5403" s="29" t="s">
        <v>23</v>
      </c>
      <c r="D5403" s="29" t="s">
        <v>44</v>
      </c>
      <c r="E5403" s="28">
        <v>307825.56199999998</v>
      </c>
      <c r="F5403" s="30">
        <v>45199</v>
      </c>
    </row>
    <row r="5404" spans="1:6" x14ac:dyDescent="0.25">
      <c r="A5404" s="28" t="s">
        <v>144</v>
      </c>
      <c r="B5404" s="28" t="s">
        <v>21</v>
      </c>
      <c r="C5404" s="29" t="s">
        <v>58</v>
      </c>
      <c r="D5404" s="29" t="s">
        <v>44</v>
      </c>
      <c r="E5404" s="28">
        <v>2095816.023</v>
      </c>
      <c r="F5404" s="30">
        <v>45199</v>
      </c>
    </row>
    <row r="5405" spans="1:6" x14ac:dyDescent="0.25">
      <c r="A5405" s="28" t="s">
        <v>144</v>
      </c>
      <c r="B5405" s="28" t="s">
        <v>21</v>
      </c>
      <c r="C5405" s="29" t="s">
        <v>31</v>
      </c>
      <c r="D5405" s="29" t="s">
        <v>44</v>
      </c>
      <c r="E5405" s="28">
        <v>969.89200000000005</v>
      </c>
      <c r="F5405" s="30">
        <v>45199</v>
      </c>
    </row>
    <row r="5406" spans="1:6" x14ac:dyDescent="0.25">
      <c r="A5406" s="28" t="s">
        <v>144</v>
      </c>
      <c r="B5406" s="28" t="s">
        <v>21</v>
      </c>
      <c r="C5406" s="29" t="s">
        <v>34</v>
      </c>
      <c r="D5406" s="29" t="s">
        <v>38</v>
      </c>
      <c r="E5406" s="28">
        <v>678574.72199999995</v>
      </c>
      <c r="F5406" s="30">
        <v>45199</v>
      </c>
    </row>
    <row r="5407" spans="1:6" x14ac:dyDescent="0.25">
      <c r="A5407" s="28" t="s">
        <v>144</v>
      </c>
      <c r="B5407" s="28" t="s">
        <v>21</v>
      </c>
      <c r="C5407" s="29" t="s">
        <v>6</v>
      </c>
      <c r="D5407" s="29" t="s">
        <v>38</v>
      </c>
      <c r="E5407" s="28">
        <v>29641.314999999999</v>
      </c>
      <c r="F5407" s="30">
        <v>45199</v>
      </c>
    </row>
    <row r="5408" spans="1:6" x14ac:dyDescent="0.25">
      <c r="A5408" s="28" t="s">
        <v>144</v>
      </c>
      <c r="B5408" s="28" t="s">
        <v>21</v>
      </c>
      <c r="C5408" s="29" t="s">
        <v>8</v>
      </c>
      <c r="D5408" s="29" t="s">
        <v>38</v>
      </c>
      <c r="E5408" s="28">
        <v>59276.954039999997</v>
      </c>
      <c r="F5408" s="30">
        <v>45199</v>
      </c>
    </row>
    <row r="5409" spans="1:6" x14ac:dyDescent="0.25">
      <c r="A5409" s="28" t="s">
        <v>144</v>
      </c>
      <c r="B5409" s="28" t="s">
        <v>21</v>
      </c>
      <c r="C5409" s="29" t="s">
        <v>23</v>
      </c>
      <c r="D5409" s="29" t="s">
        <v>38</v>
      </c>
      <c r="E5409" s="28">
        <v>9285.8829999999998</v>
      </c>
      <c r="F5409" s="30">
        <v>45199</v>
      </c>
    </row>
    <row r="5410" spans="1:6" x14ac:dyDescent="0.25">
      <c r="A5410" s="28" t="s">
        <v>144</v>
      </c>
      <c r="B5410" s="28" t="s">
        <v>21</v>
      </c>
      <c r="C5410" s="29" t="s">
        <v>58</v>
      </c>
      <c r="D5410" s="29" t="s">
        <v>38</v>
      </c>
      <c r="E5410" s="28">
        <v>1790646.558</v>
      </c>
      <c r="F5410" s="30">
        <v>45199</v>
      </c>
    </row>
    <row r="5411" spans="1:6" x14ac:dyDescent="0.25">
      <c r="A5411" s="28" t="s">
        <v>144</v>
      </c>
      <c r="B5411" s="28" t="s">
        <v>21</v>
      </c>
      <c r="C5411" s="29" t="s">
        <v>31</v>
      </c>
      <c r="D5411" s="29" t="s">
        <v>38</v>
      </c>
      <c r="E5411" s="28">
        <v>4868.32</v>
      </c>
      <c r="F5411" s="30">
        <v>45199</v>
      </c>
    </row>
    <row r="5412" spans="1:6" x14ac:dyDescent="0.25">
      <c r="A5412" s="28" t="s">
        <v>144</v>
      </c>
      <c r="B5412" s="28" t="s">
        <v>21</v>
      </c>
      <c r="C5412" s="29" t="s">
        <v>34</v>
      </c>
      <c r="D5412" s="29" t="s">
        <v>49</v>
      </c>
      <c r="E5412" s="28">
        <v>49869.031000000003</v>
      </c>
      <c r="F5412" s="30">
        <v>45199</v>
      </c>
    </row>
    <row r="5413" spans="1:6" x14ac:dyDescent="0.25">
      <c r="A5413" s="28" t="s">
        <v>144</v>
      </c>
      <c r="B5413" s="28" t="s">
        <v>21</v>
      </c>
      <c r="C5413" s="29" t="s">
        <v>6</v>
      </c>
      <c r="D5413" s="29" t="s">
        <v>49</v>
      </c>
      <c r="E5413" s="28">
        <v>1612.9760000000001</v>
      </c>
      <c r="F5413" s="30">
        <v>45199</v>
      </c>
    </row>
    <row r="5414" spans="1:6" x14ac:dyDescent="0.25">
      <c r="A5414" s="28" t="s">
        <v>144</v>
      </c>
      <c r="B5414" s="28" t="s">
        <v>21</v>
      </c>
      <c r="C5414" s="29" t="s">
        <v>8</v>
      </c>
      <c r="D5414" s="29" t="s">
        <v>49</v>
      </c>
      <c r="E5414" s="28">
        <v>8494.8127899999999</v>
      </c>
      <c r="F5414" s="30">
        <v>45199</v>
      </c>
    </row>
    <row r="5415" spans="1:6" x14ac:dyDescent="0.25">
      <c r="A5415" s="28" t="s">
        <v>144</v>
      </c>
      <c r="B5415" s="28" t="s">
        <v>21</v>
      </c>
      <c r="C5415" s="29" t="s">
        <v>23</v>
      </c>
      <c r="D5415" s="29" t="s">
        <v>49</v>
      </c>
      <c r="E5415" s="28">
        <v>3729.9540000000002</v>
      </c>
      <c r="F5415" s="30">
        <v>45199</v>
      </c>
    </row>
    <row r="5416" spans="1:6" x14ac:dyDescent="0.25">
      <c r="A5416" s="28" t="s">
        <v>144</v>
      </c>
      <c r="B5416" s="28" t="s">
        <v>21</v>
      </c>
      <c r="C5416" s="29" t="s">
        <v>58</v>
      </c>
      <c r="D5416" s="29" t="s">
        <v>49</v>
      </c>
      <c r="E5416" s="28">
        <v>282385.48599999998</v>
      </c>
      <c r="F5416" s="30">
        <v>45199</v>
      </c>
    </row>
    <row r="5417" spans="1:6" x14ac:dyDescent="0.25">
      <c r="A5417" s="28" t="s">
        <v>144</v>
      </c>
      <c r="B5417" s="28" t="s">
        <v>21</v>
      </c>
      <c r="C5417" s="29" t="s">
        <v>58</v>
      </c>
      <c r="D5417" s="29" t="s">
        <v>50</v>
      </c>
      <c r="E5417" s="28">
        <v>85098.683000000005</v>
      </c>
      <c r="F5417" s="30">
        <v>45199</v>
      </c>
    </row>
    <row r="5418" spans="1:6" x14ac:dyDescent="0.25">
      <c r="A5418" s="28" t="s">
        <v>144</v>
      </c>
      <c r="B5418" s="28" t="s">
        <v>21</v>
      </c>
      <c r="C5418" s="29" t="s">
        <v>34</v>
      </c>
      <c r="D5418" s="29" t="s">
        <v>42</v>
      </c>
      <c r="E5418" s="28">
        <v>29509.682000000001</v>
      </c>
      <c r="F5418" s="30">
        <v>45199</v>
      </c>
    </row>
    <row r="5419" spans="1:6" x14ac:dyDescent="0.25">
      <c r="A5419" s="28" t="s">
        <v>144</v>
      </c>
      <c r="B5419" s="28" t="s">
        <v>21</v>
      </c>
      <c r="C5419" s="29" t="s">
        <v>8</v>
      </c>
      <c r="D5419" s="29" t="s">
        <v>42</v>
      </c>
      <c r="E5419" s="28">
        <v>11200.01995</v>
      </c>
      <c r="F5419" s="30">
        <v>45199</v>
      </c>
    </row>
    <row r="5420" spans="1:6" x14ac:dyDescent="0.25">
      <c r="A5420" s="28" t="s">
        <v>144</v>
      </c>
      <c r="B5420" s="28" t="s">
        <v>21</v>
      </c>
      <c r="C5420" s="29" t="s">
        <v>23</v>
      </c>
      <c r="D5420" s="29" t="s">
        <v>42</v>
      </c>
      <c r="E5420" s="28">
        <v>2875.7930000000001</v>
      </c>
      <c r="F5420" s="30">
        <v>45199</v>
      </c>
    </row>
    <row r="5421" spans="1:6" x14ac:dyDescent="0.25">
      <c r="A5421" s="28" t="s">
        <v>144</v>
      </c>
      <c r="B5421" s="28" t="s">
        <v>21</v>
      </c>
      <c r="C5421" s="29" t="s">
        <v>58</v>
      </c>
      <c r="D5421" s="29" t="s">
        <v>42</v>
      </c>
      <c r="E5421" s="28">
        <v>458565.55499999999</v>
      </c>
      <c r="F5421" s="30">
        <v>45199</v>
      </c>
    </row>
    <row r="5422" spans="1:6" x14ac:dyDescent="0.25">
      <c r="A5422" s="28" t="s">
        <v>144</v>
      </c>
      <c r="B5422" s="28" t="s">
        <v>21</v>
      </c>
      <c r="C5422" s="29" t="s">
        <v>31</v>
      </c>
      <c r="D5422" s="29" t="s">
        <v>42</v>
      </c>
      <c r="E5422" s="28">
        <v>8029.2920000000004</v>
      </c>
      <c r="F5422" s="30">
        <v>45199</v>
      </c>
    </row>
    <row r="5423" spans="1:6" x14ac:dyDescent="0.25">
      <c r="A5423" s="28" t="s">
        <v>144</v>
      </c>
      <c r="B5423" s="28" t="s">
        <v>21</v>
      </c>
      <c r="C5423" s="29" t="s">
        <v>34</v>
      </c>
      <c r="D5423" s="29" t="s">
        <v>45</v>
      </c>
      <c r="E5423" s="28">
        <v>9867.8719999999994</v>
      </c>
      <c r="F5423" s="30">
        <v>45199</v>
      </c>
    </row>
    <row r="5424" spans="1:6" x14ac:dyDescent="0.25">
      <c r="A5424" s="28" t="s">
        <v>144</v>
      </c>
      <c r="B5424" s="28" t="s">
        <v>21</v>
      </c>
      <c r="C5424" s="29" t="s">
        <v>58</v>
      </c>
      <c r="D5424" s="29" t="s">
        <v>45</v>
      </c>
      <c r="E5424" s="28">
        <v>117510.39999999999</v>
      </c>
      <c r="F5424" s="30">
        <v>45199</v>
      </c>
    </row>
    <row r="5425" spans="1:6" x14ac:dyDescent="0.25">
      <c r="A5425" s="28" t="s">
        <v>144</v>
      </c>
      <c r="B5425" s="28" t="s">
        <v>21</v>
      </c>
      <c r="C5425" s="29" t="s">
        <v>34</v>
      </c>
      <c r="D5425" s="29" t="s">
        <v>48</v>
      </c>
      <c r="E5425" s="28">
        <v>62326.430999999997</v>
      </c>
      <c r="F5425" s="30">
        <v>45199</v>
      </c>
    </row>
    <row r="5426" spans="1:6" x14ac:dyDescent="0.25">
      <c r="A5426" s="28" t="s">
        <v>144</v>
      </c>
      <c r="B5426" s="28" t="s">
        <v>21</v>
      </c>
      <c r="C5426" s="29" t="s">
        <v>6</v>
      </c>
      <c r="D5426" s="29" t="s">
        <v>48</v>
      </c>
      <c r="E5426" s="28">
        <v>3087.2959999999998</v>
      </c>
      <c r="F5426" s="30">
        <v>45199</v>
      </c>
    </row>
    <row r="5427" spans="1:6" x14ac:dyDescent="0.25">
      <c r="A5427" s="28" t="s">
        <v>144</v>
      </c>
      <c r="B5427" s="28" t="s">
        <v>21</v>
      </c>
      <c r="C5427" s="29" t="s">
        <v>8</v>
      </c>
      <c r="D5427" s="29" t="s">
        <v>48</v>
      </c>
      <c r="E5427" s="28">
        <v>7604.92472</v>
      </c>
      <c r="F5427" s="30">
        <v>45199</v>
      </c>
    </row>
    <row r="5428" spans="1:6" x14ac:dyDescent="0.25">
      <c r="A5428" s="28" t="s">
        <v>144</v>
      </c>
      <c r="B5428" s="28" t="s">
        <v>21</v>
      </c>
      <c r="C5428" s="29" t="s">
        <v>23</v>
      </c>
      <c r="D5428" s="29" t="s">
        <v>48</v>
      </c>
      <c r="E5428" s="28">
        <v>60348.82</v>
      </c>
      <c r="F5428" s="30">
        <v>45199</v>
      </c>
    </row>
    <row r="5429" spans="1:6" x14ac:dyDescent="0.25">
      <c r="A5429" s="28" t="s">
        <v>144</v>
      </c>
      <c r="B5429" s="28" t="s">
        <v>21</v>
      </c>
      <c r="C5429" s="29" t="s">
        <v>58</v>
      </c>
      <c r="D5429" s="29" t="s">
        <v>48</v>
      </c>
      <c r="E5429" s="28">
        <v>937984.46400000004</v>
      </c>
      <c r="F5429" s="30">
        <v>45199</v>
      </c>
    </row>
    <row r="5430" spans="1:6" x14ac:dyDescent="0.25">
      <c r="A5430" s="28" t="s">
        <v>144</v>
      </c>
      <c r="B5430" s="28" t="s">
        <v>21</v>
      </c>
      <c r="C5430" s="29" t="s">
        <v>58</v>
      </c>
      <c r="D5430" s="29" t="s">
        <v>53</v>
      </c>
      <c r="E5430" s="28">
        <v>98720.2</v>
      </c>
      <c r="F5430" s="30">
        <v>45199</v>
      </c>
    </row>
    <row r="5431" spans="1:6" x14ac:dyDescent="0.25">
      <c r="A5431" s="28" t="s">
        <v>144</v>
      </c>
      <c r="B5431" s="28" t="s">
        <v>21</v>
      </c>
      <c r="C5431" s="29" t="s">
        <v>8</v>
      </c>
      <c r="D5431" s="29" t="s">
        <v>56</v>
      </c>
      <c r="E5431" s="28">
        <v>11.65822</v>
      </c>
      <c r="F5431" s="30">
        <v>45199</v>
      </c>
    </row>
    <row r="5432" spans="1:6" x14ac:dyDescent="0.25">
      <c r="A5432" s="28" t="s">
        <v>144</v>
      </c>
      <c r="B5432" s="28" t="s">
        <v>21</v>
      </c>
      <c r="C5432" s="29" t="s">
        <v>58</v>
      </c>
      <c r="D5432" s="29" t="s">
        <v>56</v>
      </c>
      <c r="E5432" s="28">
        <v>447038.81699999998</v>
      </c>
      <c r="F5432" s="30">
        <v>45199</v>
      </c>
    </row>
    <row r="5433" spans="1:6" x14ac:dyDescent="0.25">
      <c r="A5433" s="28" t="s">
        <v>144</v>
      </c>
      <c r="B5433" s="28" t="s">
        <v>21</v>
      </c>
      <c r="C5433" s="29" t="s">
        <v>34</v>
      </c>
      <c r="D5433" s="29" t="s">
        <v>40</v>
      </c>
      <c r="E5433" s="28">
        <v>51005.383000000002</v>
      </c>
      <c r="F5433" s="30">
        <v>45199</v>
      </c>
    </row>
    <row r="5434" spans="1:6" x14ac:dyDescent="0.25">
      <c r="A5434" s="28" t="s">
        <v>144</v>
      </c>
      <c r="B5434" s="28" t="s">
        <v>21</v>
      </c>
      <c r="C5434" s="29" t="s">
        <v>8</v>
      </c>
      <c r="D5434" s="29" t="s">
        <v>40</v>
      </c>
      <c r="E5434" s="28">
        <v>71.099820000000008</v>
      </c>
      <c r="F5434" s="30">
        <v>45199</v>
      </c>
    </row>
    <row r="5435" spans="1:6" x14ac:dyDescent="0.25">
      <c r="A5435" s="28" t="s">
        <v>144</v>
      </c>
      <c r="B5435" s="28" t="s">
        <v>21</v>
      </c>
      <c r="C5435" s="29" t="s">
        <v>23</v>
      </c>
      <c r="D5435" s="29" t="s">
        <v>40</v>
      </c>
      <c r="E5435" s="28">
        <v>66.349339999999998</v>
      </c>
      <c r="F5435" s="30">
        <v>45199</v>
      </c>
    </row>
    <row r="5436" spans="1:6" x14ac:dyDescent="0.25">
      <c r="A5436" s="28" t="s">
        <v>144</v>
      </c>
      <c r="B5436" s="28" t="s">
        <v>21</v>
      </c>
      <c r="C5436" s="29" t="s">
        <v>58</v>
      </c>
      <c r="D5436" s="29" t="s">
        <v>40</v>
      </c>
      <c r="E5436" s="28">
        <v>433446.96299999999</v>
      </c>
      <c r="F5436" s="30">
        <v>45199</v>
      </c>
    </row>
    <row r="5437" spans="1:6" x14ac:dyDescent="0.25">
      <c r="A5437" s="28" t="s">
        <v>144</v>
      </c>
      <c r="B5437" s="28" t="s">
        <v>21</v>
      </c>
      <c r="C5437" s="29" t="s">
        <v>34</v>
      </c>
      <c r="D5437" s="29" t="s">
        <v>37</v>
      </c>
      <c r="E5437" s="28">
        <v>57551.959000000003</v>
      </c>
      <c r="F5437" s="30">
        <v>45199</v>
      </c>
    </row>
    <row r="5438" spans="1:6" x14ac:dyDescent="0.25">
      <c r="A5438" s="28" t="s">
        <v>144</v>
      </c>
      <c r="B5438" s="28" t="s">
        <v>21</v>
      </c>
      <c r="C5438" s="29" t="s">
        <v>6</v>
      </c>
      <c r="D5438" s="29" t="s">
        <v>37</v>
      </c>
      <c r="E5438" s="28">
        <v>22572.562000000002</v>
      </c>
      <c r="F5438" s="30">
        <v>45199</v>
      </c>
    </row>
    <row r="5439" spans="1:6" x14ac:dyDescent="0.25">
      <c r="A5439" s="28" t="s">
        <v>144</v>
      </c>
      <c r="B5439" s="28" t="s">
        <v>21</v>
      </c>
      <c r="C5439" s="29" t="s">
        <v>8</v>
      </c>
      <c r="D5439" s="29" t="s">
        <v>37</v>
      </c>
      <c r="E5439" s="28">
        <v>27424.825299999997</v>
      </c>
      <c r="F5439" s="30">
        <v>45199</v>
      </c>
    </row>
    <row r="5440" spans="1:6" x14ac:dyDescent="0.25">
      <c r="A5440" s="28" t="s">
        <v>144</v>
      </c>
      <c r="B5440" s="28" t="s">
        <v>21</v>
      </c>
      <c r="C5440" s="29" t="s">
        <v>23</v>
      </c>
      <c r="D5440" s="29" t="s">
        <v>37</v>
      </c>
      <c r="E5440" s="28">
        <v>76800.369000000006</v>
      </c>
      <c r="F5440" s="30">
        <v>45199</v>
      </c>
    </row>
    <row r="5441" spans="1:6" x14ac:dyDescent="0.25">
      <c r="A5441" s="28" t="s">
        <v>144</v>
      </c>
      <c r="B5441" s="28" t="s">
        <v>21</v>
      </c>
      <c r="C5441" s="29" t="s">
        <v>58</v>
      </c>
      <c r="D5441" s="29" t="s">
        <v>37</v>
      </c>
      <c r="E5441" s="28">
        <v>880854.21200000006</v>
      </c>
      <c r="F5441" s="30">
        <v>45199</v>
      </c>
    </row>
    <row r="5442" spans="1:6" x14ac:dyDescent="0.25">
      <c r="A5442" s="28" t="s">
        <v>144</v>
      </c>
      <c r="B5442" s="28" t="s">
        <v>21</v>
      </c>
      <c r="C5442" s="29" t="s">
        <v>31</v>
      </c>
      <c r="D5442" s="29" t="s">
        <v>37</v>
      </c>
      <c r="E5442" s="28">
        <v>63698.133000000002</v>
      </c>
      <c r="F5442" s="30">
        <v>45199</v>
      </c>
    </row>
    <row r="5443" spans="1:6" x14ac:dyDescent="0.25">
      <c r="A5443" s="28" t="s">
        <v>144</v>
      </c>
      <c r="B5443" s="28" t="s">
        <v>21</v>
      </c>
      <c r="C5443" s="29" t="s">
        <v>8</v>
      </c>
      <c r="D5443" s="29" t="s">
        <v>57</v>
      </c>
      <c r="E5443" s="28">
        <v>23.316689999999998</v>
      </c>
      <c r="F5443" s="30">
        <v>45199</v>
      </c>
    </row>
    <row r="5444" spans="1:6" x14ac:dyDescent="0.25">
      <c r="A5444" s="28" t="s">
        <v>144</v>
      </c>
      <c r="B5444" s="28" t="s">
        <v>21</v>
      </c>
      <c r="C5444" s="29" t="s">
        <v>58</v>
      </c>
      <c r="D5444" s="29" t="s">
        <v>57</v>
      </c>
      <c r="E5444" s="28">
        <v>63330</v>
      </c>
      <c r="F5444" s="30">
        <v>45199</v>
      </c>
    </row>
    <row r="5445" spans="1:6" x14ac:dyDescent="0.25">
      <c r="A5445" s="28" t="s">
        <v>144</v>
      </c>
      <c r="B5445" s="28" t="s">
        <v>21</v>
      </c>
      <c r="C5445" s="29" t="s">
        <v>34</v>
      </c>
      <c r="D5445" s="29" t="s">
        <v>47</v>
      </c>
      <c r="E5445" s="28">
        <v>90097.273000000001</v>
      </c>
      <c r="F5445" s="30">
        <v>45199</v>
      </c>
    </row>
    <row r="5446" spans="1:6" x14ac:dyDescent="0.25">
      <c r="A5446" s="28" t="s">
        <v>144</v>
      </c>
      <c r="B5446" s="28" t="s">
        <v>21</v>
      </c>
      <c r="C5446" s="29" t="s">
        <v>6</v>
      </c>
      <c r="D5446" s="29" t="s">
        <v>47</v>
      </c>
      <c r="E5446" s="28">
        <v>41837.794999999998</v>
      </c>
      <c r="F5446" s="30">
        <v>45199</v>
      </c>
    </row>
    <row r="5447" spans="1:6" x14ac:dyDescent="0.25">
      <c r="A5447" s="28" t="s">
        <v>144</v>
      </c>
      <c r="B5447" s="28" t="s">
        <v>21</v>
      </c>
      <c r="C5447" s="29" t="s">
        <v>8</v>
      </c>
      <c r="D5447" s="29" t="s">
        <v>47</v>
      </c>
      <c r="E5447" s="28">
        <v>227.33664000000002</v>
      </c>
      <c r="F5447" s="30">
        <v>45199</v>
      </c>
    </row>
    <row r="5448" spans="1:6" x14ac:dyDescent="0.25">
      <c r="A5448" s="28" t="s">
        <v>144</v>
      </c>
      <c r="B5448" s="28" t="s">
        <v>21</v>
      </c>
      <c r="C5448" s="29" t="s">
        <v>23</v>
      </c>
      <c r="D5448" s="29" t="s">
        <v>47</v>
      </c>
      <c r="E5448" s="28">
        <v>5288.9</v>
      </c>
      <c r="F5448" s="30">
        <v>45199</v>
      </c>
    </row>
    <row r="5449" spans="1:6" x14ac:dyDescent="0.25">
      <c r="A5449" s="28" t="s">
        <v>144</v>
      </c>
      <c r="B5449" s="28" t="s">
        <v>21</v>
      </c>
      <c r="C5449" s="29" t="s">
        <v>58</v>
      </c>
      <c r="D5449" s="29" t="s">
        <v>47</v>
      </c>
      <c r="E5449" s="28">
        <v>242651.226</v>
      </c>
      <c r="F5449" s="30">
        <v>45199</v>
      </c>
    </row>
    <row r="5450" spans="1:6" x14ac:dyDescent="0.25">
      <c r="A5450" s="28" t="s">
        <v>144</v>
      </c>
      <c r="B5450" s="28" t="s">
        <v>21</v>
      </c>
      <c r="C5450" s="29" t="s">
        <v>34</v>
      </c>
      <c r="D5450" s="29" t="s">
        <v>52</v>
      </c>
      <c r="E5450" s="28">
        <v>77623.467999999993</v>
      </c>
      <c r="F5450" s="30">
        <v>45199</v>
      </c>
    </row>
    <row r="5451" spans="1:6" x14ac:dyDescent="0.25">
      <c r="A5451" s="28" t="s">
        <v>144</v>
      </c>
      <c r="B5451" s="28" t="s">
        <v>21</v>
      </c>
      <c r="C5451" s="29" t="s">
        <v>6</v>
      </c>
      <c r="D5451" s="29" t="s">
        <v>52</v>
      </c>
      <c r="E5451" s="28">
        <v>1023.205</v>
      </c>
      <c r="F5451" s="30">
        <v>45199</v>
      </c>
    </row>
    <row r="5452" spans="1:6" x14ac:dyDescent="0.25">
      <c r="A5452" s="28" t="s">
        <v>144</v>
      </c>
      <c r="B5452" s="28" t="s">
        <v>21</v>
      </c>
      <c r="C5452" s="29" t="s">
        <v>8</v>
      </c>
      <c r="D5452" s="29" t="s">
        <v>52</v>
      </c>
      <c r="E5452" s="28">
        <v>75.778789999999987</v>
      </c>
      <c r="F5452" s="30">
        <v>45199</v>
      </c>
    </row>
    <row r="5453" spans="1:6" x14ac:dyDescent="0.25">
      <c r="A5453" s="28" t="s">
        <v>144</v>
      </c>
      <c r="B5453" s="28" t="s">
        <v>21</v>
      </c>
      <c r="C5453" s="29" t="s">
        <v>23</v>
      </c>
      <c r="D5453" s="29" t="s">
        <v>52</v>
      </c>
      <c r="E5453" s="28">
        <v>6267.9960000000001</v>
      </c>
      <c r="F5453" s="30">
        <v>45199</v>
      </c>
    </row>
    <row r="5454" spans="1:6" x14ac:dyDescent="0.25">
      <c r="A5454" s="28" t="s">
        <v>144</v>
      </c>
      <c r="B5454" s="28" t="s">
        <v>21</v>
      </c>
      <c r="C5454" s="29" t="s">
        <v>58</v>
      </c>
      <c r="D5454" s="29" t="s">
        <v>52</v>
      </c>
      <c r="E5454" s="28">
        <v>271996.73100000003</v>
      </c>
      <c r="F5454" s="30">
        <v>45199</v>
      </c>
    </row>
    <row r="5455" spans="1:6" x14ac:dyDescent="0.25">
      <c r="A5455" s="28" t="s">
        <v>73</v>
      </c>
      <c r="B5455" s="28" t="s">
        <v>5</v>
      </c>
      <c r="C5455" s="29" t="s">
        <v>29</v>
      </c>
      <c r="D5455" s="29" t="s">
        <v>7</v>
      </c>
      <c r="E5455" s="28">
        <v>6669664</v>
      </c>
      <c r="F5455" s="30">
        <v>45199</v>
      </c>
    </row>
    <row r="5456" spans="1:6" x14ac:dyDescent="0.25">
      <c r="A5456" s="28" t="s">
        <v>73</v>
      </c>
      <c r="B5456" s="28" t="s">
        <v>5</v>
      </c>
      <c r="C5456" s="29" t="s">
        <v>34</v>
      </c>
      <c r="D5456" s="29" t="s">
        <v>7</v>
      </c>
      <c r="E5456" s="28">
        <v>104459533</v>
      </c>
      <c r="F5456" s="30">
        <v>45199</v>
      </c>
    </row>
    <row r="5457" spans="1:6" x14ac:dyDescent="0.25">
      <c r="A5457" s="28" t="s">
        <v>73</v>
      </c>
      <c r="B5457" s="28" t="s">
        <v>5</v>
      </c>
      <c r="C5457" s="29" t="s">
        <v>6</v>
      </c>
      <c r="D5457" s="29" t="s">
        <v>7</v>
      </c>
      <c r="E5457" s="28">
        <v>34400284</v>
      </c>
      <c r="F5457" s="30">
        <v>45199</v>
      </c>
    </row>
    <row r="5458" spans="1:6" x14ac:dyDescent="0.25">
      <c r="A5458" s="28" t="s">
        <v>73</v>
      </c>
      <c r="B5458" s="28" t="s">
        <v>5</v>
      </c>
      <c r="C5458" s="29" t="s">
        <v>8</v>
      </c>
      <c r="D5458" s="29" t="s">
        <v>7</v>
      </c>
      <c r="E5458" s="28">
        <v>135820831</v>
      </c>
      <c r="F5458" s="30">
        <v>45199</v>
      </c>
    </row>
    <row r="5459" spans="1:6" x14ac:dyDescent="0.25">
      <c r="A5459" s="28" t="s">
        <v>73</v>
      </c>
      <c r="B5459" s="28" t="s">
        <v>5</v>
      </c>
      <c r="C5459" s="29" t="s">
        <v>23</v>
      </c>
      <c r="D5459" s="29" t="s">
        <v>7</v>
      </c>
      <c r="E5459" s="28">
        <v>913900</v>
      </c>
      <c r="F5459" s="30">
        <v>45199</v>
      </c>
    </row>
    <row r="5460" spans="1:6" x14ac:dyDescent="0.25">
      <c r="A5460" s="28" t="s">
        <v>73</v>
      </c>
      <c r="B5460" s="28" t="s">
        <v>5</v>
      </c>
      <c r="C5460" s="29" t="s">
        <v>34</v>
      </c>
      <c r="D5460" s="29" t="s">
        <v>16</v>
      </c>
      <c r="E5460" s="28">
        <v>33025383</v>
      </c>
      <c r="F5460" s="30">
        <v>45199</v>
      </c>
    </row>
    <row r="5461" spans="1:6" x14ac:dyDescent="0.25">
      <c r="A5461" s="28" t="s">
        <v>73</v>
      </c>
      <c r="B5461" s="28" t="s">
        <v>5</v>
      </c>
      <c r="C5461" s="29" t="s">
        <v>6</v>
      </c>
      <c r="D5461" s="29" t="s">
        <v>16</v>
      </c>
      <c r="E5461" s="28">
        <v>22080458</v>
      </c>
      <c r="F5461" s="30">
        <v>45199</v>
      </c>
    </row>
    <row r="5462" spans="1:6" x14ac:dyDescent="0.25">
      <c r="A5462" s="28" t="s">
        <v>73</v>
      </c>
      <c r="B5462" s="28" t="s">
        <v>5</v>
      </c>
      <c r="C5462" s="29" t="s">
        <v>8</v>
      </c>
      <c r="D5462" s="29" t="s">
        <v>16</v>
      </c>
      <c r="E5462" s="28">
        <v>30951902</v>
      </c>
      <c r="F5462" s="30">
        <v>45199</v>
      </c>
    </row>
    <row r="5463" spans="1:6" x14ac:dyDescent="0.25">
      <c r="A5463" s="28" t="s">
        <v>73</v>
      </c>
      <c r="B5463" s="28" t="s">
        <v>5</v>
      </c>
      <c r="C5463" s="29" t="s">
        <v>23</v>
      </c>
      <c r="D5463" s="29" t="s">
        <v>16</v>
      </c>
      <c r="E5463" s="28">
        <v>168428</v>
      </c>
      <c r="F5463" s="30">
        <v>45199</v>
      </c>
    </row>
    <row r="5464" spans="1:6" x14ac:dyDescent="0.25">
      <c r="A5464" s="28" t="s">
        <v>73</v>
      </c>
      <c r="B5464" s="28" t="s">
        <v>5</v>
      </c>
      <c r="C5464" s="29" t="s">
        <v>34</v>
      </c>
      <c r="D5464" s="29" t="s">
        <v>11</v>
      </c>
      <c r="E5464" s="28">
        <v>29983368</v>
      </c>
      <c r="F5464" s="30">
        <v>45199</v>
      </c>
    </row>
    <row r="5465" spans="1:6" x14ac:dyDescent="0.25">
      <c r="A5465" s="28" t="s">
        <v>73</v>
      </c>
      <c r="B5465" s="28" t="s">
        <v>5</v>
      </c>
      <c r="C5465" s="29" t="s">
        <v>6</v>
      </c>
      <c r="D5465" s="29" t="s">
        <v>11</v>
      </c>
      <c r="E5465" s="28">
        <v>5163307</v>
      </c>
      <c r="F5465" s="30">
        <v>45199</v>
      </c>
    </row>
    <row r="5466" spans="1:6" x14ac:dyDescent="0.25">
      <c r="A5466" s="28" t="s">
        <v>73</v>
      </c>
      <c r="B5466" s="28" t="s">
        <v>5</v>
      </c>
      <c r="C5466" s="29" t="s">
        <v>8</v>
      </c>
      <c r="D5466" s="29" t="s">
        <v>11</v>
      </c>
      <c r="E5466" s="28">
        <v>3095262</v>
      </c>
      <c r="F5466" s="30">
        <v>45199</v>
      </c>
    </row>
    <row r="5467" spans="1:6" x14ac:dyDescent="0.25">
      <c r="A5467" s="28" t="s">
        <v>73</v>
      </c>
      <c r="B5467" s="28" t="s">
        <v>5</v>
      </c>
      <c r="C5467" s="29" t="s">
        <v>23</v>
      </c>
      <c r="D5467" s="29" t="s">
        <v>11</v>
      </c>
      <c r="E5467" s="28">
        <v>60122</v>
      </c>
      <c r="F5467" s="30">
        <v>45199</v>
      </c>
    </row>
    <row r="5468" spans="1:6" x14ac:dyDescent="0.25">
      <c r="A5468" s="28" t="s">
        <v>73</v>
      </c>
      <c r="B5468" s="28" t="s">
        <v>5</v>
      </c>
      <c r="C5468" s="29" t="s">
        <v>29</v>
      </c>
      <c r="D5468" s="29" t="s">
        <v>18</v>
      </c>
      <c r="E5468" s="28">
        <v>170640</v>
      </c>
      <c r="F5468" s="30">
        <v>45199</v>
      </c>
    </row>
    <row r="5469" spans="1:6" x14ac:dyDescent="0.25">
      <c r="A5469" s="28" t="s">
        <v>73</v>
      </c>
      <c r="B5469" s="28" t="s">
        <v>5</v>
      </c>
      <c r="C5469" s="29" t="s">
        <v>34</v>
      </c>
      <c r="D5469" s="29" t="s">
        <v>18</v>
      </c>
      <c r="E5469" s="28">
        <v>11893584</v>
      </c>
      <c r="F5469" s="30">
        <v>45199</v>
      </c>
    </row>
    <row r="5470" spans="1:6" x14ac:dyDescent="0.25">
      <c r="A5470" s="28" t="s">
        <v>73</v>
      </c>
      <c r="B5470" s="28" t="s">
        <v>5</v>
      </c>
      <c r="C5470" s="29" t="s">
        <v>6</v>
      </c>
      <c r="D5470" s="29" t="s">
        <v>18</v>
      </c>
      <c r="E5470" s="28">
        <v>27580030</v>
      </c>
      <c r="F5470" s="30">
        <v>45199</v>
      </c>
    </row>
    <row r="5471" spans="1:6" x14ac:dyDescent="0.25">
      <c r="A5471" s="28" t="s">
        <v>73</v>
      </c>
      <c r="B5471" s="28" t="s">
        <v>5</v>
      </c>
      <c r="C5471" s="29" t="s">
        <v>8</v>
      </c>
      <c r="D5471" s="29" t="s">
        <v>18</v>
      </c>
      <c r="E5471" s="28">
        <v>3272163</v>
      </c>
      <c r="F5471" s="30">
        <v>45199</v>
      </c>
    </row>
    <row r="5472" spans="1:6" x14ac:dyDescent="0.25">
      <c r="A5472" s="28" t="s">
        <v>73</v>
      </c>
      <c r="B5472" s="28" t="s">
        <v>5</v>
      </c>
      <c r="C5472" s="29" t="s">
        <v>23</v>
      </c>
      <c r="D5472" s="29" t="s">
        <v>18</v>
      </c>
      <c r="E5472" s="28">
        <v>17890</v>
      </c>
      <c r="F5472" s="30">
        <v>45199</v>
      </c>
    </row>
    <row r="5473" spans="1:6" x14ac:dyDescent="0.25">
      <c r="A5473" s="28" t="s">
        <v>73</v>
      </c>
      <c r="B5473" s="28" t="s">
        <v>5</v>
      </c>
      <c r="C5473" s="29" t="s">
        <v>34</v>
      </c>
      <c r="D5473" s="29" t="s">
        <v>26</v>
      </c>
      <c r="E5473" s="28">
        <v>7847305</v>
      </c>
      <c r="F5473" s="30">
        <v>45199</v>
      </c>
    </row>
    <row r="5474" spans="1:6" x14ac:dyDescent="0.25">
      <c r="A5474" s="28" t="s">
        <v>73</v>
      </c>
      <c r="B5474" s="28" t="s">
        <v>5</v>
      </c>
      <c r="C5474" s="29" t="s">
        <v>6</v>
      </c>
      <c r="D5474" s="29" t="s">
        <v>26</v>
      </c>
      <c r="E5474" s="28">
        <v>1389349</v>
      </c>
      <c r="F5474" s="30">
        <v>45199</v>
      </c>
    </row>
    <row r="5475" spans="1:6" x14ac:dyDescent="0.25">
      <c r="A5475" s="28" t="s">
        <v>73</v>
      </c>
      <c r="B5475" s="28" t="s">
        <v>5</v>
      </c>
      <c r="C5475" s="29" t="s">
        <v>34</v>
      </c>
      <c r="D5475" s="29" t="s">
        <v>41</v>
      </c>
      <c r="E5475" s="28">
        <v>6886706</v>
      </c>
      <c r="F5475" s="30">
        <v>45199</v>
      </c>
    </row>
    <row r="5476" spans="1:6" x14ac:dyDescent="0.25">
      <c r="A5476" s="28" t="s">
        <v>73</v>
      </c>
      <c r="B5476" s="28" t="s">
        <v>5</v>
      </c>
      <c r="C5476" s="29" t="s">
        <v>6</v>
      </c>
      <c r="D5476" s="29" t="s">
        <v>41</v>
      </c>
      <c r="E5476" s="28">
        <v>1459773</v>
      </c>
      <c r="F5476" s="30">
        <v>45199</v>
      </c>
    </row>
    <row r="5477" spans="1:6" x14ac:dyDescent="0.25">
      <c r="A5477" s="28" t="s">
        <v>73</v>
      </c>
      <c r="B5477" s="28" t="s">
        <v>5</v>
      </c>
      <c r="C5477" s="29" t="s">
        <v>8</v>
      </c>
      <c r="D5477" s="29" t="s">
        <v>41</v>
      </c>
      <c r="E5477" s="28">
        <v>7498</v>
      </c>
      <c r="F5477" s="30">
        <v>45199</v>
      </c>
    </row>
    <row r="5478" spans="1:6" x14ac:dyDescent="0.25">
      <c r="A5478" s="28" t="s">
        <v>73</v>
      </c>
      <c r="B5478" s="28" t="s">
        <v>5</v>
      </c>
      <c r="C5478" s="29" t="s">
        <v>23</v>
      </c>
      <c r="D5478" s="29" t="s">
        <v>41</v>
      </c>
      <c r="E5478" s="28">
        <v>13085</v>
      </c>
      <c r="F5478" s="30">
        <v>45199</v>
      </c>
    </row>
    <row r="5479" spans="1:6" x14ac:dyDescent="0.25">
      <c r="A5479" s="28" t="s">
        <v>73</v>
      </c>
      <c r="B5479" s="28" t="s">
        <v>5</v>
      </c>
      <c r="C5479" s="29" t="s">
        <v>34</v>
      </c>
      <c r="D5479" s="29" t="s">
        <v>24</v>
      </c>
      <c r="E5479" s="28">
        <v>12919106</v>
      </c>
      <c r="F5479" s="30">
        <v>45199</v>
      </c>
    </row>
    <row r="5480" spans="1:6" x14ac:dyDescent="0.25">
      <c r="A5480" s="28" t="s">
        <v>73</v>
      </c>
      <c r="B5480" s="28" t="s">
        <v>5</v>
      </c>
      <c r="C5480" s="29" t="s">
        <v>6</v>
      </c>
      <c r="D5480" s="29" t="s">
        <v>24</v>
      </c>
      <c r="E5480" s="28">
        <v>2364867</v>
      </c>
      <c r="F5480" s="30">
        <v>45199</v>
      </c>
    </row>
    <row r="5481" spans="1:6" x14ac:dyDescent="0.25">
      <c r="A5481" s="28" t="s">
        <v>73</v>
      </c>
      <c r="B5481" s="28" t="s">
        <v>5</v>
      </c>
      <c r="C5481" s="29" t="s">
        <v>8</v>
      </c>
      <c r="D5481" s="29" t="s">
        <v>24</v>
      </c>
      <c r="E5481" s="28">
        <v>7360</v>
      </c>
      <c r="F5481" s="30">
        <v>45199</v>
      </c>
    </row>
    <row r="5482" spans="1:6" x14ac:dyDescent="0.25">
      <c r="A5482" s="28" t="s">
        <v>73</v>
      </c>
      <c r="B5482" s="28" t="s">
        <v>5</v>
      </c>
      <c r="C5482" s="29" t="s">
        <v>23</v>
      </c>
      <c r="D5482" s="29" t="s">
        <v>24</v>
      </c>
      <c r="E5482" s="28">
        <v>48904</v>
      </c>
      <c r="F5482" s="30">
        <v>45199</v>
      </c>
    </row>
    <row r="5483" spans="1:6" x14ac:dyDescent="0.25">
      <c r="A5483" s="28" t="s">
        <v>73</v>
      </c>
      <c r="B5483" s="28" t="s">
        <v>21</v>
      </c>
      <c r="C5483" s="29" t="s">
        <v>29</v>
      </c>
      <c r="D5483" s="29" t="s">
        <v>7</v>
      </c>
      <c r="E5483" s="28">
        <v>728378</v>
      </c>
      <c r="F5483" s="30">
        <v>45199</v>
      </c>
    </row>
    <row r="5484" spans="1:6" x14ac:dyDescent="0.25">
      <c r="A5484" s="28" t="s">
        <v>73</v>
      </c>
      <c r="B5484" s="28" t="s">
        <v>21</v>
      </c>
      <c r="C5484" s="29" t="s">
        <v>34</v>
      </c>
      <c r="D5484" s="29" t="s">
        <v>7</v>
      </c>
      <c r="E5484" s="28">
        <v>6174767</v>
      </c>
      <c r="F5484" s="30">
        <v>45199</v>
      </c>
    </row>
    <row r="5485" spans="1:6" x14ac:dyDescent="0.25">
      <c r="A5485" s="28" t="s">
        <v>73</v>
      </c>
      <c r="B5485" s="28" t="s">
        <v>21</v>
      </c>
      <c r="C5485" s="29" t="s">
        <v>6</v>
      </c>
      <c r="D5485" s="29" t="s">
        <v>7</v>
      </c>
      <c r="E5485" s="28">
        <v>3159087</v>
      </c>
      <c r="F5485" s="30">
        <v>45199</v>
      </c>
    </row>
    <row r="5486" spans="1:6" x14ac:dyDescent="0.25">
      <c r="A5486" s="28" t="s">
        <v>73</v>
      </c>
      <c r="B5486" s="28" t="s">
        <v>21</v>
      </c>
      <c r="C5486" s="29" t="s">
        <v>8</v>
      </c>
      <c r="D5486" s="29" t="s">
        <v>7</v>
      </c>
      <c r="E5486" s="28">
        <v>32372707</v>
      </c>
      <c r="F5486" s="30">
        <v>45199</v>
      </c>
    </row>
    <row r="5487" spans="1:6" x14ac:dyDescent="0.25">
      <c r="A5487" s="28" t="s">
        <v>73</v>
      </c>
      <c r="B5487" s="28" t="s">
        <v>21</v>
      </c>
      <c r="C5487" s="29" t="s">
        <v>23</v>
      </c>
      <c r="D5487" s="29" t="s">
        <v>7</v>
      </c>
      <c r="E5487" s="28">
        <v>1143280</v>
      </c>
      <c r="F5487" s="30">
        <v>45199</v>
      </c>
    </row>
    <row r="5488" spans="1:6" x14ac:dyDescent="0.25">
      <c r="A5488" s="28" t="s">
        <v>73</v>
      </c>
      <c r="B5488" s="28" t="s">
        <v>21</v>
      </c>
      <c r="C5488" s="29" t="s">
        <v>33</v>
      </c>
      <c r="D5488" s="29" t="s">
        <v>7</v>
      </c>
      <c r="E5488" s="28">
        <v>1539336</v>
      </c>
      <c r="F5488" s="30">
        <v>45199</v>
      </c>
    </row>
    <row r="5489" spans="1:6" x14ac:dyDescent="0.25">
      <c r="A5489" s="28" t="s">
        <v>73</v>
      </c>
      <c r="B5489" s="28" t="s">
        <v>21</v>
      </c>
      <c r="C5489" s="29" t="s">
        <v>28</v>
      </c>
      <c r="D5489" s="29" t="s">
        <v>7</v>
      </c>
      <c r="E5489" s="28">
        <v>209471</v>
      </c>
      <c r="F5489" s="30">
        <v>45199</v>
      </c>
    </row>
    <row r="5490" spans="1:6" x14ac:dyDescent="0.25">
      <c r="A5490" s="28" t="s">
        <v>73</v>
      </c>
      <c r="B5490" s="28" t="s">
        <v>21</v>
      </c>
      <c r="C5490" s="29" t="s">
        <v>30</v>
      </c>
      <c r="D5490" s="29" t="s">
        <v>7</v>
      </c>
      <c r="E5490" s="28">
        <v>6493789</v>
      </c>
      <c r="F5490" s="30">
        <v>45199</v>
      </c>
    </row>
    <row r="5491" spans="1:6" x14ac:dyDescent="0.25">
      <c r="A5491" s="28" t="s">
        <v>73</v>
      </c>
      <c r="B5491" s="28" t="s">
        <v>21</v>
      </c>
      <c r="C5491" s="29" t="s">
        <v>6</v>
      </c>
      <c r="D5491" s="29" t="s">
        <v>16</v>
      </c>
      <c r="E5491" s="28">
        <v>2443516</v>
      </c>
      <c r="F5491" s="30">
        <v>45199</v>
      </c>
    </row>
    <row r="5492" spans="1:6" x14ac:dyDescent="0.25">
      <c r="A5492" s="28" t="s">
        <v>73</v>
      </c>
      <c r="B5492" s="28" t="s">
        <v>21</v>
      </c>
      <c r="C5492" s="29" t="s">
        <v>8</v>
      </c>
      <c r="D5492" s="29" t="s">
        <v>16</v>
      </c>
      <c r="E5492" s="28">
        <v>11068852</v>
      </c>
      <c r="F5492" s="30">
        <v>45199</v>
      </c>
    </row>
    <row r="5493" spans="1:6" x14ac:dyDescent="0.25">
      <c r="A5493" s="28" t="s">
        <v>73</v>
      </c>
      <c r="B5493" s="28" t="s">
        <v>21</v>
      </c>
      <c r="C5493" s="29" t="s">
        <v>23</v>
      </c>
      <c r="D5493" s="29" t="s">
        <v>16</v>
      </c>
      <c r="E5493" s="28">
        <v>164131</v>
      </c>
      <c r="F5493" s="30">
        <v>45199</v>
      </c>
    </row>
    <row r="5494" spans="1:6" x14ac:dyDescent="0.25">
      <c r="A5494" s="28" t="s">
        <v>73</v>
      </c>
      <c r="B5494" s="28" t="s">
        <v>21</v>
      </c>
      <c r="C5494" s="29" t="s">
        <v>30</v>
      </c>
      <c r="D5494" s="29" t="s">
        <v>16</v>
      </c>
      <c r="E5494" s="28">
        <v>11908</v>
      </c>
      <c r="F5494" s="30">
        <v>45199</v>
      </c>
    </row>
    <row r="5495" spans="1:6" x14ac:dyDescent="0.25">
      <c r="A5495" s="28" t="s">
        <v>73</v>
      </c>
      <c r="B5495" s="28" t="s">
        <v>21</v>
      </c>
      <c r="C5495" s="29" t="s">
        <v>34</v>
      </c>
      <c r="D5495" s="29" t="s">
        <v>11</v>
      </c>
      <c r="E5495" s="28">
        <v>81</v>
      </c>
      <c r="F5495" s="30">
        <v>45199</v>
      </c>
    </row>
    <row r="5496" spans="1:6" x14ac:dyDescent="0.25">
      <c r="A5496" s="28" t="s">
        <v>73</v>
      </c>
      <c r="B5496" s="28" t="s">
        <v>21</v>
      </c>
      <c r="C5496" s="29" t="s">
        <v>6</v>
      </c>
      <c r="D5496" s="29" t="s">
        <v>11</v>
      </c>
      <c r="E5496" s="28">
        <v>580459</v>
      </c>
      <c r="F5496" s="30">
        <v>45199</v>
      </c>
    </row>
    <row r="5497" spans="1:6" x14ac:dyDescent="0.25">
      <c r="A5497" s="28" t="s">
        <v>73</v>
      </c>
      <c r="B5497" s="28" t="s">
        <v>21</v>
      </c>
      <c r="C5497" s="29" t="s">
        <v>8</v>
      </c>
      <c r="D5497" s="29" t="s">
        <v>11</v>
      </c>
      <c r="E5497" s="28">
        <v>2173717</v>
      </c>
      <c r="F5497" s="30">
        <v>45199</v>
      </c>
    </row>
    <row r="5498" spans="1:6" x14ac:dyDescent="0.25">
      <c r="A5498" s="28" t="s">
        <v>73</v>
      </c>
      <c r="B5498" s="28" t="s">
        <v>21</v>
      </c>
      <c r="C5498" s="29" t="s">
        <v>29</v>
      </c>
      <c r="D5498" s="29" t="s">
        <v>18</v>
      </c>
      <c r="E5498" s="28">
        <v>4022</v>
      </c>
      <c r="F5498" s="30">
        <v>45199</v>
      </c>
    </row>
    <row r="5499" spans="1:6" x14ac:dyDescent="0.25">
      <c r="A5499" s="28" t="s">
        <v>73</v>
      </c>
      <c r="B5499" s="28" t="s">
        <v>21</v>
      </c>
      <c r="C5499" s="29" t="s">
        <v>34</v>
      </c>
      <c r="D5499" s="29" t="s">
        <v>18</v>
      </c>
      <c r="E5499" s="28">
        <v>81</v>
      </c>
      <c r="F5499" s="30">
        <v>45199</v>
      </c>
    </row>
    <row r="5500" spans="1:6" x14ac:dyDescent="0.25">
      <c r="A5500" s="28" t="s">
        <v>73</v>
      </c>
      <c r="B5500" s="28" t="s">
        <v>21</v>
      </c>
      <c r="C5500" s="29" t="s">
        <v>6</v>
      </c>
      <c r="D5500" s="29" t="s">
        <v>18</v>
      </c>
      <c r="E5500" s="28">
        <v>713819</v>
      </c>
      <c r="F5500" s="30">
        <v>45199</v>
      </c>
    </row>
    <row r="5501" spans="1:6" x14ac:dyDescent="0.25">
      <c r="A5501" s="28" t="s">
        <v>73</v>
      </c>
      <c r="B5501" s="28" t="s">
        <v>21</v>
      </c>
      <c r="C5501" s="29" t="s">
        <v>8</v>
      </c>
      <c r="D5501" s="29" t="s">
        <v>18</v>
      </c>
      <c r="E5501" s="28">
        <v>1782144</v>
      </c>
      <c r="F5501" s="30">
        <v>45199</v>
      </c>
    </row>
    <row r="5502" spans="1:6" x14ac:dyDescent="0.25">
      <c r="A5502" s="28" t="s">
        <v>73</v>
      </c>
      <c r="B5502" s="28" t="s">
        <v>21</v>
      </c>
      <c r="C5502" s="29" t="s">
        <v>34</v>
      </c>
      <c r="D5502" s="29" t="s">
        <v>26</v>
      </c>
      <c r="E5502" s="28">
        <v>81</v>
      </c>
      <c r="F5502" s="30">
        <v>45199</v>
      </c>
    </row>
    <row r="5503" spans="1:6" x14ac:dyDescent="0.25">
      <c r="A5503" s="28" t="s">
        <v>73</v>
      </c>
      <c r="B5503" s="28" t="s">
        <v>21</v>
      </c>
      <c r="C5503" s="29" t="s">
        <v>6</v>
      </c>
      <c r="D5503" s="29" t="s">
        <v>26</v>
      </c>
      <c r="E5503" s="28">
        <v>88975</v>
      </c>
      <c r="F5503" s="30">
        <v>45199</v>
      </c>
    </row>
    <row r="5504" spans="1:6" x14ac:dyDescent="0.25">
      <c r="A5504" s="28" t="s">
        <v>73</v>
      </c>
      <c r="B5504" s="28" t="s">
        <v>21</v>
      </c>
      <c r="C5504" s="29" t="s">
        <v>6</v>
      </c>
      <c r="D5504" s="29" t="s">
        <v>41</v>
      </c>
      <c r="E5504" s="28">
        <v>220781</v>
      </c>
      <c r="F5504" s="30">
        <v>45199</v>
      </c>
    </row>
    <row r="5505" spans="1:6" x14ac:dyDescent="0.25">
      <c r="A5505" s="28" t="s">
        <v>73</v>
      </c>
      <c r="B5505" s="28" t="s">
        <v>21</v>
      </c>
      <c r="C5505" s="29" t="s">
        <v>34</v>
      </c>
      <c r="D5505" s="29" t="s">
        <v>24</v>
      </c>
      <c r="E5505" s="28">
        <v>44</v>
      </c>
      <c r="F5505" s="30">
        <v>45199</v>
      </c>
    </row>
    <row r="5506" spans="1:6" x14ac:dyDescent="0.25">
      <c r="A5506" s="28" t="s">
        <v>73</v>
      </c>
      <c r="B5506" s="28" t="s">
        <v>21</v>
      </c>
      <c r="C5506" s="29" t="s">
        <v>6</v>
      </c>
      <c r="D5506" s="29" t="s">
        <v>24</v>
      </c>
      <c r="E5506" s="28">
        <v>503217</v>
      </c>
      <c r="F5506" s="30">
        <v>45199</v>
      </c>
    </row>
    <row r="5507" spans="1:6" x14ac:dyDescent="0.25">
      <c r="A5507" s="28" t="s">
        <v>74</v>
      </c>
      <c r="B5507" s="28" t="s">
        <v>5</v>
      </c>
      <c r="C5507" s="29" t="s">
        <v>20</v>
      </c>
      <c r="D5507" s="29" t="s">
        <v>7</v>
      </c>
      <c r="E5507" s="28">
        <v>83510434</v>
      </c>
      <c r="F5507" s="30">
        <v>45199</v>
      </c>
    </row>
    <row r="5508" spans="1:6" x14ac:dyDescent="0.25">
      <c r="A5508" s="28" t="s">
        <v>74</v>
      </c>
      <c r="B5508" s="28" t="s">
        <v>5</v>
      </c>
      <c r="C5508" s="29" t="s">
        <v>17</v>
      </c>
      <c r="D5508" s="29" t="s">
        <v>7</v>
      </c>
      <c r="E5508" s="28">
        <v>26436156</v>
      </c>
      <c r="F5508" s="30">
        <v>45199</v>
      </c>
    </row>
    <row r="5509" spans="1:6" x14ac:dyDescent="0.25">
      <c r="A5509" s="28" t="s">
        <v>74</v>
      </c>
      <c r="B5509" s="28" t="s">
        <v>5</v>
      </c>
      <c r="C5509" s="29" t="s">
        <v>10</v>
      </c>
      <c r="D5509" s="29" t="s">
        <v>7</v>
      </c>
      <c r="E5509" s="28">
        <v>81706827</v>
      </c>
      <c r="F5509" s="30">
        <v>45199</v>
      </c>
    </row>
    <row r="5510" spans="1:6" x14ac:dyDescent="0.25">
      <c r="A5510" s="28" t="s">
        <v>74</v>
      </c>
      <c r="B5510" s="28" t="s">
        <v>5</v>
      </c>
      <c r="C5510" s="29" t="s">
        <v>14</v>
      </c>
      <c r="D5510" s="29" t="s">
        <v>7</v>
      </c>
      <c r="E5510" s="28">
        <v>117998635</v>
      </c>
      <c r="F5510" s="30">
        <v>45199</v>
      </c>
    </row>
    <row r="5511" spans="1:6" x14ac:dyDescent="0.25">
      <c r="A5511" s="28" t="s">
        <v>74</v>
      </c>
      <c r="B5511" s="28" t="s">
        <v>5</v>
      </c>
      <c r="C5511" s="29" t="s">
        <v>25</v>
      </c>
      <c r="D5511" s="29" t="s">
        <v>7</v>
      </c>
      <c r="E5511" s="28">
        <v>544385</v>
      </c>
      <c r="F5511" s="30">
        <v>45199</v>
      </c>
    </row>
    <row r="5512" spans="1:6" x14ac:dyDescent="0.25">
      <c r="A5512" s="28" t="s">
        <v>74</v>
      </c>
      <c r="B5512" s="28" t="s">
        <v>5</v>
      </c>
      <c r="C5512" s="29" t="s">
        <v>19</v>
      </c>
      <c r="D5512" s="29" t="s">
        <v>7</v>
      </c>
      <c r="E5512" s="28">
        <v>2280809</v>
      </c>
      <c r="F5512" s="30">
        <v>45199</v>
      </c>
    </row>
    <row r="5513" spans="1:6" x14ac:dyDescent="0.25">
      <c r="A5513" s="28" t="s">
        <v>74</v>
      </c>
      <c r="B5513" s="28" t="s">
        <v>5</v>
      </c>
      <c r="C5513" s="29" t="s">
        <v>29</v>
      </c>
      <c r="D5513" s="29" t="s">
        <v>7</v>
      </c>
      <c r="E5513" s="28">
        <v>8409384</v>
      </c>
      <c r="F5513" s="30">
        <v>45199</v>
      </c>
    </row>
    <row r="5514" spans="1:6" x14ac:dyDescent="0.25">
      <c r="A5514" s="28" t="s">
        <v>74</v>
      </c>
      <c r="B5514" s="28" t="s">
        <v>5</v>
      </c>
      <c r="C5514" s="29" t="s">
        <v>6</v>
      </c>
      <c r="D5514" s="29" t="s">
        <v>7</v>
      </c>
      <c r="E5514" s="28">
        <v>8894324</v>
      </c>
      <c r="F5514" s="30">
        <v>45199</v>
      </c>
    </row>
    <row r="5515" spans="1:6" x14ac:dyDescent="0.25">
      <c r="A5515" s="28" t="s">
        <v>74</v>
      </c>
      <c r="B5515" s="28" t="s">
        <v>5</v>
      </c>
      <c r="C5515" s="29" t="s">
        <v>8</v>
      </c>
      <c r="D5515" s="29" t="s">
        <v>7</v>
      </c>
      <c r="E5515" s="28">
        <v>25694629</v>
      </c>
      <c r="F5515" s="30">
        <v>45199</v>
      </c>
    </row>
    <row r="5516" spans="1:6" x14ac:dyDescent="0.25">
      <c r="A5516" s="28" t="s">
        <v>74</v>
      </c>
      <c r="B5516" s="28" t="s">
        <v>5</v>
      </c>
      <c r="C5516" s="29" t="s">
        <v>43</v>
      </c>
      <c r="D5516" s="29" t="s">
        <v>7</v>
      </c>
      <c r="E5516" s="28">
        <v>564912844</v>
      </c>
      <c r="F5516" s="30">
        <v>45199</v>
      </c>
    </row>
    <row r="5517" spans="1:6" x14ac:dyDescent="0.25">
      <c r="A5517" s="28" t="s">
        <v>74</v>
      </c>
      <c r="B5517" s="28" t="s">
        <v>5</v>
      </c>
      <c r="C5517" s="29" t="s">
        <v>20</v>
      </c>
      <c r="D5517" s="29" t="s">
        <v>16</v>
      </c>
      <c r="E5517" s="28">
        <v>17070815</v>
      </c>
      <c r="F5517" s="30">
        <v>45199</v>
      </c>
    </row>
    <row r="5518" spans="1:6" x14ac:dyDescent="0.25">
      <c r="A5518" s="28" t="s">
        <v>74</v>
      </c>
      <c r="B5518" s="28" t="s">
        <v>5</v>
      </c>
      <c r="C5518" s="29" t="s">
        <v>17</v>
      </c>
      <c r="D5518" s="29" t="s">
        <v>16</v>
      </c>
      <c r="E5518" s="28">
        <v>10165111</v>
      </c>
      <c r="F5518" s="30">
        <v>45199</v>
      </c>
    </row>
    <row r="5519" spans="1:6" x14ac:dyDescent="0.25">
      <c r="A5519" s="28" t="s">
        <v>74</v>
      </c>
      <c r="B5519" s="28" t="s">
        <v>5</v>
      </c>
      <c r="C5519" s="29" t="s">
        <v>10</v>
      </c>
      <c r="D5519" s="29" t="s">
        <v>16</v>
      </c>
      <c r="E5519" s="28">
        <v>30454388</v>
      </c>
      <c r="F5519" s="30">
        <v>45199</v>
      </c>
    </row>
    <row r="5520" spans="1:6" x14ac:dyDescent="0.25">
      <c r="A5520" s="28" t="s">
        <v>74</v>
      </c>
      <c r="B5520" s="28" t="s">
        <v>5</v>
      </c>
      <c r="C5520" s="29" t="s">
        <v>14</v>
      </c>
      <c r="D5520" s="29" t="s">
        <v>16</v>
      </c>
      <c r="E5520" s="28">
        <v>33567103</v>
      </c>
      <c r="F5520" s="30">
        <v>45199</v>
      </c>
    </row>
    <row r="5521" spans="1:6" x14ac:dyDescent="0.25">
      <c r="A5521" s="28" t="s">
        <v>74</v>
      </c>
      <c r="B5521" s="28" t="s">
        <v>5</v>
      </c>
      <c r="C5521" s="29" t="s">
        <v>19</v>
      </c>
      <c r="D5521" s="29" t="s">
        <v>16</v>
      </c>
      <c r="E5521" s="28">
        <v>997173</v>
      </c>
      <c r="F5521" s="30">
        <v>45199</v>
      </c>
    </row>
    <row r="5522" spans="1:6" x14ac:dyDescent="0.25">
      <c r="A5522" s="28" t="s">
        <v>74</v>
      </c>
      <c r="B5522" s="28" t="s">
        <v>5</v>
      </c>
      <c r="C5522" s="29" t="s">
        <v>29</v>
      </c>
      <c r="D5522" s="29" t="s">
        <v>16</v>
      </c>
      <c r="E5522" s="28">
        <v>179117</v>
      </c>
      <c r="F5522" s="30">
        <v>45199</v>
      </c>
    </row>
    <row r="5523" spans="1:6" x14ac:dyDescent="0.25">
      <c r="A5523" s="28" t="s">
        <v>74</v>
      </c>
      <c r="B5523" s="28" t="s">
        <v>5</v>
      </c>
      <c r="C5523" s="29" t="s">
        <v>6</v>
      </c>
      <c r="D5523" s="29" t="s">
        <v>16</v>
      </c>
      <c r="E5523" s="28">
        <v>1734303</v>
      </c>
      <c r="F5523" s="30">
        <v>45199</v>
      </c>
    </row>
    <row r="5524" spans="1:6" x14ac:dyDescent="0.25">
      <c r="A5524" s="28" t="s">
        <v>74</v>
      </c>
      <c r="B5524" s="28" t="s">
        <v>5</v>
      </c>
      <c r="C5524" s="29" t="s">
        <v>8</v>
      </c>
      <c r="D5524" s="29" t="s">
        <v>16</v>
      </c>
      <c r="E5524" s="28">
        <v>2398781</v>
      </c>
      <c r="F5524" s="30">
        <v>45199</v>
      </c>
    </row>
    <row r="5525" spans="1:6" x14ac:dyDescent="0.25">
      <c r="A5525" s="28" t="s">
        <v>74</v>
      </c>
      <c r="B5525" s="28" t="s">
        <v>5</v>
      </c>
      <c r="C5525" s="29" t="s">
        <v>43</v>
      </c>
      <c r="D5525" s="29" t="s">
        <v>16</v>
      </c>
      <c r="E5525" s="28">
        <v>12507164</v>
      </c>
      <c r="F5525" s="30">
        <v>45199</v>
      </c>
    </row>
    <row r="5526" spans="1:6" x14ac:dyDescent="0.25">
      <c r="A5526" s="28" t="s">
        <v>74</v>
      </c>
      <c r="B5526" s="28" t="s">
        <v>5</v>
      </c>
      <c r="C5526" s="29" t="s">
        <v>20</v>
      </c>
      <c r="D5526" s="29" t="s">
        <v>11</v>
      </c>
      <c r="E5526" s="28">
        <v>6220871</v>
      </c>
      <c r="F5526" s="30">
        <v>45199</v>
      </c>
    </row>
    <row r="5527" spans="1:6" x14ac:dyDescent="0.25">
      <c r="A5527" s="28" t="s">
        <v>74</v>
      </c>
      <c r="B5527" s="28" t="s">
        <v>5</v>
      </c>
      <c r="C5527" s="29" t="s">
        <v>17</v>
      </c>
      <c r="D5527" s="29" t="s">
        <v>11</v>
      </c>
      <c r="E5527" s="28">
        <v>1353165</v>
      </c>
      <c r="F5527" s="30">
        <v>45199</v>
      </c>
    </row>
    <row r="5528" spans="1:6" x14ac:dyDescent="0.25">
      <c r="A5528" s="28" t="s">
        <v>74</v>
      </c>
      <c r="B5528" s="28" t="s">
        <v>5</v>
      </c>
      <c r="C5528" s="29" t="s">
        <v>10</v>
      </c>
      <c r="D5528" s="29" t="s">
        <v>11</v>
      </c>
      <c r="E5528" s="28">
        <v>14589894</v>
      </c>
      <c r="F5528" s="30">
        <v>45199</v>
      </c>
    </row>
    <row r="5529" spans="1:6" x14ac:dyDescent="0.25">
      <c r="A5529" s="28" t="s">
        <v>74</v>
      </c>
      <c r="B5529" s="28" t="s">
        <v>5</v>
      </c>
      <c r="C5529" s="29" t="s">
        <v>14</v>
      </c>
      <c r="D5529" s="29" t="s">
        <v>11</v>
      </c>
      <c r="E5529" s="28">
        <v>9537925</v>
      </c>
      <c r="F5529" s="30">
        <v>45199</v>
      </c>
    </row>
    <row r="5530" spans="1:6" x14ac:dyDescent="0.25">
      <c r="A5530" s="28" t="s">
        <v>74</v>
      </c>
      <c r="B5530" s="28" t="s">
        <v>5</v>
      </c>
      <c r="C5530" s="29" t="s">
        <v>19</v>
      </c>
      <c r="D5530" s="29" t="s">
        <v>11</v>
      </c>
      <c r="E5530" s="28">
        <v>157965</v>
      </c>
      <c r="F5530" s="30">
        <v>45199</v>
      </c>
    </row>
    <row r="5531" spans="1:6" x14ac:dyDescent="0.25">
      <c r="A5531" s="28" t="s">
        <v>74</v>
      </c>
      <c r="B5531" s="28" t="s">
        <v>5</v>
      </c>
      <c r="C5531" s="29" t="s">
        <v>6</v>
      </c>
      <c r="D5531" s="29" t="s">
        <v>11</v>
      </c>
      <c r="E5531" s="28">
        <v>1477963</v>
      </c>
      <c r="F5531" s="30">
        <v>45199</v>
      </c>
    </row>
    <row r="5532" spans="1:6" x14ac:dyDescent="0.25">
      <c r="A5532" s="28" t="s">
        <v>74</v>
      </c>
      <c r="B5532" s="28" t="s">
        <v>5</v>
      </c>
      <c r="C5532" s="29" t="s">
        <v>8</v>
      </c>
      <c r="D5532" s="29" t="s">
        <v>11</v>
      </c>
      <c r="E5532" s="28">
        <v>1861057</v>
      </c>
      <c r="F5532" s="30">
        <v>45199</v>
      </c>
    </row>
    <row r="5533" spans="1:6" x14ac:dyDescent="0.25">
      <c r="A5533" s="28" t="s">
        <v>74</v>
      </c>
      <c r="B5533" s="28" t="s">
        <v>5</v>
      </c>
      <c r="C5533" s="29" t="s">
        <v>43</v>
      </c>
      <c r="D5533" s="29" t="s">
        <v>11</v>
      </c>
      <c r="E5533" s="28">
        <v>3203887</v>
      </c>
      <c r="F5533" s="30">
        <v>45199</v>
      </c>
    </row>
    <row r="5534" spans="1:6" x14ac:dyDescent="0.25">
      <c r="A5534" s="28" t="s">
        <v>74</v>
      </c>
      <c r="B5534" s="28" t="s">
        <v>5</v>
      </c>
      <c r="C5534" s="29" t="s">
        <v>20</v>
      </c>
      <c r="D5534" s="29" t="s">
        <v>18</v>
      </c>
      <c r="E5534" s="28">
        <v>3541578</v>
      </c>
      <c r="F5534" s="30">
        <v>45199</v>
      </c>
    </row>
    <row r="5535" spans="1:6" x14ac:dyDescent="0.25">
      <c r="A5535" s="28" t="s">
        <v>74</v>
      </c>
      <c r="B5535" s="28" t="s">
        <v>5</v>
      </c>
      <c r="C5535" s="29" t="s">
        <v>17</v>
      </c>
      <c r="D5535" s="29" t="s">
        <v>18</v>
      </c>
      <c r="E5535" s="28">
        <v>678258</v>
      </c>
      <c r="F5535" s="30">
        <v>45199</v>
      </c>
    </row>
    <row r="5536" spans="1:6" x14ac:dyDescent="0.25">
      <c r="A5536" s="28" t="s">
        <v>74</v>
      </c>
      <c r="B5536" s="28" t="s">
        <v>5</v>
      </c>
      <c r="C5536" s="29" t="s">
        <v>10</v>
      </c>
      <c r="D5536" s="29" t="s">
        <v>18</v>
      </c>
      <c r="E5536" s="28">
        <v>14078664</v>
      </c>
      <c r="F5536" s="30">
        <v>45199</v>
      </c>
    </row>
    <row r="5537" spans="1:6" x14ac:dyDescent="0.25">
      <c r="A5537" s="28" t="s">
        <v>74</v>
      </c>
      <c r="B5537" s="28" t="s">
        <v>5</v>
      </c>
      <c r="C5537" s="29" t="s">
        <v>14</v>
      </c>
      <c r="D5537" s="29" t="s">
        <v>18</v>
      </c>
      <c r="E5537" s="28">
        <v>20938129</v>
      </c>
      <c r="F5537" s="30">
        <v>45199</v>
      </c>
    </row>
    <row r="5538" spans="1:6" x14ac:dyDescent="0.25">
      <c r="A5538" s="28" t="s">
        <v>74</v>
      </c>
      <c r="B5538" s="28" t="s">
        <v>5</v>
      </c>
      <c r="C5538" s="29" t="s">
        <v>25</v>
      </c>
      <c r="D5538" s="29" t="s">
        <v>18</v>
      </c>
      <c r="E5538" s="28">
        <v>23829</v>
      </c>
      <c r="F5538" s="30">
        <v>45199</v>
      </c>
    </row>
    <row r="5539" spans="1:6" x14ac:dyDescent="0.25">
      <c r="A5539" s="28" t="s">
        <v>74</v>
      </c>
      <c r="B5539" s="28" t="s">
        <v>5</v>
      </c>
      <c r="C5539" s="29" t="s">
        <v>19</v>
      </c>
      <c r="D5539" s="29" t="s">
        <v>18</v>
      </c>
      <c r="E5539" s="28">
        <v>132684</v>
      </c>
      <c r="F5539" s="30">
        <v>45199</v>
      </c>
    </row>
    <row r="5540" spans="1:6" x14ac:dyDescent="0.25">
      <c r="A5540" s="28" t="s">
        <v>74</v>
      </c>
      <c r="B5540" s="28" t="s">
        <v>5</v>
      </c>
      <c r="C5540" s="29" t="s">
        <v>6</v>
      </c>
      <c r="D5540" s="29" t="s">
        <v>18</v>
      </c>
      <c r="E5540" s="28">
        <v>461499</v>
      </c>
      <c r="F5540" s="30">
        <v>45199</v>
      </c>
    </row>
    <row r="5541" spans="1:6" x14ac:dyDescent="0.25">
      <c r="A5541" s="28" t="s">
        <v>74</v>
      </c>
      <c r="B5541" s="28" t="s">
        <v>5</v>
      </c>
      <c r="C5541" s="29" t="s">
        <v>8</v>
      </c>
      <c r="D5541" s="29" t="s">
        <v>18</v>
      </c>
      <c r="E5541" s="28">
        <v>8272750</v>
      </c>
      <c r="F5541" s="30">
        <v>45199</v>
      </c>
    </row>
    <row r="5542" spans="1:6" x14ac:dyDescent="0.25">
      <c r="A5542" s="28" t="s">
        <v>74</v>
      </c>
      <c r="B5542" s="28" t="s">
        <v>5</v>
      </c>
      <c r="C5542" s="29" t="s">
        <v>43</v>
      </c>
      <c r="D5542" s="29" t="s">
        <v>18</v>
      </c>
      <c r="E5542" s="28">
        <v>3502821</v>
      </c>
      <c r="F5542" s="30">
        <v>45199</v>
      </c>
    </row>
    <row r="5543" spans="1:6" x14ac:dyDescent="0.25">
      <c r="A5543" s="28" t="s">
        <v>74</v>
      </c>
      <c r="B5543" s="28" t="s">
        <v>5</v>
      </c>
      <c r="C5543" s="29" t="s">
        <v>20</v>
      </c>
      <c r="D5543" s="29" t="s">
        <v>26</v>
      </c>
      <c r="E5543" s="28">
        <v>11162492</v>
      </c>
      <c r="F5543" s="30">
        <v>45199</v>
      </c>
    </row>
    <row r="5544" spans="1:6" x14ac:dyDescent="0.25">
      <c r="A5544" s="28" t="s">
        <v>74</v>
      </c>
      <c r="B5544" s="28" t="s">
        <v>5</v>
      </c>
      <c r="C5544" s="29" t="s">
        <v>17</v>
      </c>
      <c r="D5544" s="29" t="s">
        <v>26</v>
      </c>
      <c r="E5544" s="28">
        <v>1137876</v>
      </c>
      <c r="F5544" s="30">
        <v>45199</v>
      </c>
    </row>
    <row r="5545" spans="1:6" x14ac:dyDescent="0.25">
      <c r="A5545" s="28" t="s">
        <v>74</v>
      </c>
      <c r="B5545" s="28" t="s">
        <v>5</v>
      </c>
      <c r="C5545" s="29" t="s">
        <v>10</v>
      </c>
      <c r="D5545" s="29" t="s">
        <v>26</v>
      </c>
      <c r="E5545" s="28">
        <v>5840075</v>
      </c>
      <c r="F5545" s="30">
        <v>45199</v>
      </c>
    </row>
    <row r="5546" spans="1:6" x14ac:dyDescent="0.25">
      <c r="A5546" s="28" t="s">
        <v>74</v>
      </c>
      <c r="B5546" s="28" t="s">
        <v>5</v>
      </c>
      <c r="C5546" s="29" t="s">
        <v>14</v>
      </c>
      <c r="D5546" s="29" t="s">
        <v>26</v>
      </c>
      <c r="E5546" s="28">
        <v>11401406</v>
      </c>
      <c r="F5546" s="30">
        <v>45199</v>
      </c>
    </row>
    <row r="5547" spans="1:6" x14ac:dyDescent="0.25">
      <c r="A5547" s="28" t="s">
        <v>74</v>
      </c>
      <c r="B5547" s="28" t="s">
        <v>5</v>
      </c>
      <c r="C5547" s="29" t="s">
        <v>19</v>
      </c>
      <c r="D5547" s="29" t="s">
        <v>26</v>
      </c>
      <c r="E5547" s="28">
        <v>11400</v>
      </c>
      <c r="F5547" s="30">
        <v>45199</v>
      </c>
    </row>
    <row r="5548" spans="1:6" x14ac:dyDescent="0.25">
      <c r="A5548" s="28" t="s">
        <v>74</v>
      </c>
      <c r="B5548" s="28" t="s">
        <v>5</v>
      </c>
      <c r="C5548" s="29" t="s">
        <v>29</v>
      </c>
      <c r="D5548" s="29" t="s">
        <v>26</v>
      </c>
      <c r="E5548" s="28">
        <v>198298</v>
      </c>
      <c r="F5548" s="30">
        <v>45199</v>
      </c>
    </row>
    <row r="5549" spans="1:6" x14ac:dyDescent="0.25">
      <c r="A5549" s="28" t="s">
        <v>74</v>
      </c>
      <c r="B5549" s="28" t="s">
        <v>5</v>
      </c>
      <c r="C5549" s="29" t="s">
        <v>6</v>
      </c>
      <c r="D5549" s="29" t="s">
        <v>26</v>
      </c>
      <c r="E5549" s="28">
        <v>916122</v>
      </c>
      <c r="F5549" s="30">
        <v>45199</v>
      </c>
    </row>
    <row r="5550" spans="1:6" x14ac:dyDescent="0.25">
      <c r="A5550" s="28" t="s">
        <v>74</v>
      </c>
      <c r="B5550" s="28" t="s">
        <v>5</v>
      </c>
      <c r="C5550" s="29" t="s">
        <v>8</v>
      </c>
      <c r="D5550" s="29" t="s">
        <v>26</v>
      </c>
      <c r="E5550" s="28">
        <v>219568</v>
      </c>
      <c r="F5550" s="30">
        <v>45199</v>
      </c>
    </row>
    <row r="5551" spans="1:6" x14ac:dyDescent="0.25">
      <c r="A5551" s="28" t="s">
        <v>74</v>
      </c>
      <c r="B5551" s="28" t="s">
        <v>5</v>
      </c>
      <c r="C5551" s="29" t="s">
        <v>43</v>
      </c>
      <c r="D5551" s="29" t="s">
        <v>26</v>
      </c>
      <c r="E5551" s="28">
        <v>1640199</v>
      </c>
      <c r="F5551" s="30">
        <v>45199</v>
      </c>
    </row>
    <row r="5552" spans="1:6" x14ac:dyDescent="0.25">
      <c r="A5552" s="28" t="s">
        <v>74</v>
      </c>
      <c r="B5552" s="28" t="s">
        <v>5</v>
      </c>
      <c r="C5552" s="29" t="s">
        <v>20</v>
      </c>
      <c r="D5552" s="29" t="s">
        <v>32</v>
      </c>
      <c r="E5552" s="28">
        <v>1735309</v>
      </c>
      <c r="F5552" s="30">
        <v>45199</v>
      </c>
    </row>
    <row r="5553" spans="1:6" x14ac:dyDescent="0.25">
      <c r="A5553" s="28" t="s">
        <v>74</v>
      </c>
      <c r="B5553" s="28" t="s">
        <v>5</v>
      </c>
      <c r="C5553" s="29" t="s">
        <v>17</v>
      </c>
      <c r="D5553" s="29" t="s">
        <v>32</v>
      </c>
      <c r="E5553" s="28">
        <v>655806</v>
      </c>
      <c r="F5553" s="30">
        <v>45199</v>
      </c>
    </row>
    <row r="5554" spans="1:6" x14ac:dyDescent="0.25">
      <c r="A5554" s="28" t="s">
        <v>74</v>
      </c>
      <c r="B5554" s="28" t="s">
        <v>5</v>
      </c>
      <c r="C5554" s="29" t="s">
        <v>10</v>
      </c>
      <c r="D5554" s="29" t="s">
        <v>32</v>
      </c>
      <c r="E5554" s="28">
        <v>3226298</v>
      </c>
      <c r="F5554" s="30">
        <v>45199</v>
      </c>
    </row>
    <row r="5555" spans="1:6" x14ac:dyDescent="0.25">
      <c r="A5555" s="28" t="s">
        <v>74</v>
      </c>
      <c r="B5555" s="28" t="s">
        <v>5</v>
      </c>
      <c r="C5555" s="29" t="s">
        <v>14</v>
      </c>
      <c r="D5555" s="29" t="s">
        <v>32</v>
      </c>
      <c r="E5555" s="28">
        <v>6030961</v>
      </c>
      <c r="F5555" s="30">
        <v>45199</v>
      </c>
    </row>
    <row r="5556" spans="1:6" x14ac:dyDescent="0.25">
      <c r="A5556" s="28" t="s">
        <v>74</v>
      </c>
      <c r="B5556" s="28" t="s">
        <v>5</v>
      </c>
      <c r="C5556" s="29" t="s">
        <v>29</v>
      </c>
      <c r="D5556" s="29" t="s">
        <v>32</v>
      </c>
      <c r="E5556" s="28">
        <v>12800</v>
      </c>
      <c r="F5556" s="30">
        <v>45199</v>
      </c>
    </row>
    <row r="5557" spans="1:6" x14ac:dyDescent="0.25">
      <c r="A5557" s="28" t="s">
        <v>74</v>
      </c>
      <c r="B5557" s="28" t="s">
        <v>5</v>
      </c>
      <c r="C5557" s="29" t="s">
        <v>6</v>
      </c>
      <c r="D5557" s="29" t="s">
        <v>32</v>
      </c>
      <c r="E5557" s="28">
        <v>433476</v>
      </c>
      <c r="F5557" s="30">
        <v>45199</v>
      </c>
    </row>
    <row r="5558" spans="1:6" x14ac:dyDescent="0.25">
      <c r="A5558" s="28" t="s">
        <v>74</v>
      </c>
      <c r="B5558" s="28" t="s">
        <v>5</v>
      </c>
      <c r="C5558" s="29" t="s">
        <v>8</v>
      </c>
      <c r="D5558" s="29" t="s">
        <v>32</v>
      </c>
      <c r="E5558" s="28">
        <v>388819</v>
      </c>
      <c r="F5558" s="30">
        <v>45199</v>
      </c>
    </row>
    <row r="5559" spans="1:6" x14ac:dyDescent="0.25">
      <c r="A5559" s="28" t="s">
        <v>74</v>
      </c>
      <c r="B5559" s="28" t="s">
        <v>5</v>
      </c>
      <c r="C5559" s="29" t="s">
        <v>43</v>
      </c>
      <c r="D5559" s="29" t="s">
        <v>32</v>
      </c>
      <c r="E5559" s="28">
        <v>1032238</v>
      </c>
      <c r="F5559" s="30">
        <v>45199</v>
      </c>
    </row>
    <row r="5560" spans="1:6" x14ac:dyDescent="0.25">
      <c r="A5560" s="28" t="s">
        <v>74</v>
      </c>
      <c r="B5560" s="28" t="s">
        <v>5</v>
      </c>
      <c r="C5560" s="29" t="s">
        <v>20</v>
      </c>
      <c r="D5560" s="29" t="s">
        <v>39</v>
      </c>
      <c r="E5560" s="28">
        <v>1582276</v>
      </c>
      <c r="F5560" s="30">
        <v>45199</v>
      </c>
    </row>
    <row r="5561" spans="1:6" x14ac:dyDescent="0.25">
      <c r="A5561" s="28" t="s">
        <v>74</v>
      </c>
      <c r="B5561" s="28" t="s">
        <v>5</v>
      </c>
      <c r="C5561" s="29" t="s">
        <v>17</v>
      </c>
      <c r="D5561" s="29" t="s">
        <v>39</v>
      </c>
      <c r="E5561" s="28">
        <v>121599</v>
      </c>
      <c r="F5561" s="30">
        <v>45199</v>
      </c>
    </row>
    <row r="5562" spans="1:6" x14ac:dyDescent="0.25">
      <c r="A5562" s="28" t="s">
        <v>74</v>
      </c>
      <c r="B5562" s="28" t="s">
        <v>5</v>
      </c>
      <c r="C5562" s="29" t="s">
        <v>10</v>
      </c>
      <c r="D5562" s="29" t="s">
        <v>39</v>
      </c>
      <c r="E5562" s="28">
        <v>1748121</v>
      </c>
      <c r="F5562" s="30">
        <v>45199</v>
      </c>
    </row>
    <row r="5563" spans="1:6" x14ac:dyDescent="0.25">
      <c r="A5563" s="28" t="s">
        <v>74</v>
      </c>
      <c r="B5563" s="28" t="s">
        <v>5</v>
      </c>
      <c r="C5563" s="29" t="s">
        <v>14</v>
      </c>
      <c r="D5563" s="29" t="s">
        <v>39</v>
      </c>
      <c r="E5563" s="28">
        <v>896560</v>
      </c>
      <c r="F5563" s="30">
        <v>45199</v>
      </c>
    </row>
    <row r="5564" spans="1:6" x14ac:dyDescent="0.25">
      <c r="A5564" s="28" t="s">
        <v>74</v>
      </c>
      <c r="B5564" s="28" t="s">
        <v>5</v>
      </c>
      <c r="C5564" s="29" t="s">
        <v>6</v>
      </c>
      <c r="D5564" s="29" t="s">
        <v>39</v>
      </c>
      <c r="E5564" s="28">
        <v>493223</v>
      </c>
      <c r="F5564" s="30">
        <v>45199</v>
      </c>
    </row>
    <row r="5565" spans="1:6" x14ac:dyDescent="0.25">
      <c r="A5565" s="28" t="s">
        <v>74</v>
      </c>
      <c r="B5565" s="28" t="s">
        <v>5</v>
      </c>
      <c r="C5565" s="29" t="s">
        <v>8</v>
      </c>
      <c r="D5565" s="29" t="s">
        <v>39</v>
      </c>
      <c r="E5565" s="28">
        <v>74301</v>
      </c>
      <c r="F5565" s="30">
        <v>45199</v>
      </c>
    </row>
    <row r="5566" spans="1:6" x14ac:dyDescent="0.25">
      <c r="A5566" s="28" t="s">
        <v>74</v>
      </c>
      <c r="B5566" s="28" t="s">
        <v>5</v>
      </c>
      <c r="C5566" s="29" t="s">
        <v>43</v>
      </c>
      <c r="D5566" s="29" t="s">
        <v>39</v>
      </c>
      <c r="E5566" s="28">
        <v>436906</v>
      </c>
      <c r="F5566" s="30">
        <v>45199</v>
      </c>
    </row>
    <row r="5567" spans="1:6" x14ac:dyDescent="0.25">
      <c r="A5567" s="28" t="s">
        <v>74</v>
      </c>
      <c r="B5567" s="28" t="s">
        <v>5</v>
      </c>
      <c r="C5567" s="29" t="s">
        <v>20</v>
      </c>
      <c r="D5567" s="29" t="s">
        <v>38</v>
      </c>
      <c r="E5567" s="28">
        <v>2465861</v>
      </c>
      <c r="F5567" s="30">
        <v>45199</v>
      </c>
    </row>
    <row r="5568" spans="1:6" x14ac:dyDescent="0.25">
      <c r="A5568" s="28" t="s">
        <v>74</v>
      </c>
      <c r="B5568" s="28" t="s">
        <v>5</v>
      </c>
      <c r="C5568" s="29" t="s">
        <v>17</v>
      </c>
      <c r="D5568" s="29" t="s">
        <v>38</v>
      </c>
      <c r="E5568" s="28">
        <v>135756</v>
      </c>
      <c r="F5568" s="30">
        <v>45199</v>
      </c>
    </row>
    <row r="5569" spans="1:6" x14ac:dyDescent="0.25">
      <c r="A5569" s="28" t="s">
        <v>74</v>
      </c>
      <c r="B5569" s="28" t="s">
        <v>5</v>
      </c>
      <c r="C5569" s="29" t="s">
        <v>10</v>
      </c>
      <c r="D5569" s="29" t="s">
        <v>38</v>
      </c>
      <c r="E5569" s="28">
        <v>2057179</v>
      </c>
      <c r="F5569" s="30">
        <v>45199</v>
      </c>
    </row>
    <row r="5570" spans="1:6" x14ac:dyDescent="0.25">
      <c r="A5570" s="28" t="s">
        <v>74</v>
      </c>
      <c r="B5570" s="28" t="s">
        <v>5</v>
      </c>
      <c r="C5570" s="29" t="s">
        <v>14</v>
      </c>
      <c r="D5570" s="29" t="s">
        <v>38</v>
      </c>
      <c r="E5570" s="28">
        <v>4081502</v>
      </c>
      <c r="F5570" s="30">
        <v>45199</v>
      </c>
    </row>
    <row r="5571" spans="1:6" x14ac:dyDescent="0.25">
      <c r="A5571" s="28" t="s">
        <v>74</v>
      </c>
      <c r="B5571" s="28" t="s">
        <v>5</v>
      </c>
      <c r="C5571" s="29" t="s">
        <v>19</v>
      </c>
      <c r="D5571" s="29" t="s">
        <v>38</v>
      </c>
      <c r="E5571" s="28">
        <v>14420</v>
      </c>
      <c r="F5571" s="30">
        <v>45199</v>
      </c>
    </row>
    <row r="5572" spans="1:6" x14ac:dyDescent="0.25">
      <c r="A5572" s="28" t="s">
        <v>74</v>
      </c>
      <c r="B5572" s="28" t="s">
        <v>5</v>
      </c>
      <c r="C5572" s="29" t="s">
        <v>6</v>
      </c>
      <c r="D5572" s="29" t="s">
        <v>38</v>
      </c>
      <c r="E5572" s="28">
        <v>199082</v>
      </c>
      <c r="F5572" s="30">
        <v>45199</v>
      </c>
    </row>
    <row r="5573" spans="1:6" x14ac:dyDescent="0.25">
      <c r="A5573" s="28" t="s">
        <v>74</v>
      </c>
      <c r="B5573" s="28" t="s">
        <v>5</v>
      </c>
      <c r="C5573" s="29" t="s">
        <v>8</v>
      </c>
      <c r="D5573" s="29" t="s">
        <v>38</v>
      </c>
      <c r="E5573" s="28">
        <v>544786</v>
      </c>
      <c r="F5573" s="30">
        <v>45199</v>
      </c>
    </row>
    <row r="5574" spans="1:6" x14ac:dyDescent="0.25">
      <c r="A5574" s="28" t="s">
        <v>74</v>
      </c>
      <c r="B5574" s="28" t="s">
        <v>5</v>
      </c>
      <c r="C5574" s="29" t="s">
        <v>43</v>
      </c>
      <c r="D5574" s="29" t="s">
        <v>38</v>
      </c>
      <c r="E5574" s="28">
        <v>1961753</v>
      </c>
      <c r="F5574" s="30">
        <v>45199</v>
      </c>
    </row>
    <row r="5575" spans="1:6" x14ac:dyDescent="0.25">
      <c r="A5575" s="28" t="s">
        <v>74</v>
      </c>
      <c r="B5575" s="28" t="s">
        <v>5</v>
      </c>
      <c r="C5575" s="29" t="s">
        <v>20</v>
      </c>
      <c r="D5575" s="29" t="s">
        <v>45</v>
      </c>
      <c r="E5575" s="28">
        <v>3972</v>
      </c>
      <c r="F5575" s="30">
        <v>45199</v>
      </c>
    </row>
    <row r="5576" spans="1:6" x14ac:dyDescent="0.25">
      <c r="A5576" s="28" t="s">
        <v>74</v>
      </c>
      <c r="B5576" s="28" t="s">
        <v>5</v>
      </c>
      <c r="C5576" s="29" t="s">
        <v>10</v>
      </c>
      <c r="D5576" s="29" t="s">
        <v>45</v>
      </c>
      <c r="E5576" s="28">
        <v>1205</v>
      </c>
      <c r="F5576" s="30">
        <v>45199</v>
      </c>
    </row>
    <row r="5577" spans="1:6" x14ac:dyDescent="0.25">
      <c r="A5577" s="28" t="s">
        <v>74</v>
      </c>
      <c r="B5577" s="28" t="s">
        <v>5</v>
      </c>
      <c r="C5577" s="29" t="s">
        <v>14</v>
      </c>
      <c r="D5577" s="29" t="s">
        <v>45</v>
      </c>
      <c r="E5577" s="28">
        <v>1794</v>
      </c>
      <c r="F5577" s="30">
        <v>45199</v>
      </c>
    </row>
    <row r="5578" spans="1:6" x14ac:dyDescent="0.25">
      <c r="A5578" s="28" t="s">
        <v>74</v>
      </c>
      <c r="B5578" s="28" t="s">
        <v>5</v>
      </c>
      <c r="C5578" s="29" t="s">
        <v>20</v>
      </c>
      <c r="D5578" s="29" t="s">
        <v>40</v>
      </c>
      <c r="E5578" s="28">
        <v>1967679</v>
      </c>
      <c r="F5578" s="30">
        <v>45199</v>
      </c>
    </row>
    <row r="5579" spans="1:6" x14ac:dyDescent="0.25">
      <c r="A5579" s="28" t="s">
        <v>74</v>
      </c>
      <c r="B5579" s="28" t="s">
        <v>5</v>
      </c>
      <c r="C5579" s="29" t="s">
        <v>17</v>
      </c>
      <c r="D5579" s="29" t="s">
        <v>40</v>
      </c>
      <c r="E5579" s="28">
        <v>415898</v>
      </c>
      <c r="F5579" s="30">
        <v>45199</v>
      </c>
    </row>
    <row r="5580" spans="1:6" x14ac:dyDescent="0.25">
      <c r="A5580" s="28" t="s">
        <v>74</v>
      </c>
      <c r="B5580" s="28" t="s">
        <v>5</v>
      </c>
      <c r="C5580" s="29" t="s">
        <v>10</v>
      </c>
      <c r="D5580" s="29" t="s">
        <v>40</v>
      </c>
      <c r="E5580" s="28">
        <v>1751568</v>
      </c>
      <c r="F5580" s="30">
        <v>45199</v>
      </c>
    </row>
    <row r="5581" spans="1:6" x14ac:dyDescent="0.25">
      <c r="A5581" s="28" t="s">
        <v>74</v>
      </c>
      <c r="B5581" s="28" t="s">
        <v>5</v>
      </c>
      <c r="C5581" s="29" t="s">
        <v>14</v>
      </c>
      <c r="D5581" s="29" t="s">
        <v>40</v>
      </c>
      <c r="E5581" s="28">
        <v>6989839</v>
      </c>
      <c r="F5581" s="30">
        <v>45199</v>
      </c>
    </row>
    <row r="5582" spans="1:6" x14ac:dyDescent="0.25">
      <c r="A5582" s="28" t="s">
        <v>74</v>
      </c>
      <c r="B5582" s="28" t="s">
        <v>5</v>
      </c>
      <c r="C5582" s="29" t="s">
        <v>6</v>
      </c>
      <c r="D5582" s="29" t="s">
        <v>40</v>
      </c>
      <c r="E5582" s="28">
        <v>156237</v>
      </c>
      <c r="F5582" s="30">
        <v>45199</v>
      </c>
    </row>
    <row r="5583" spans="1:6" x14ac:dyDescent="0.25">
      <c r="A5583" s="28" t="s">
        <v>74</v>
      </c>
      <c r="B5583" s="28" t="s">
        <v>5</v>
      </c>
      <c r="C5583" s="29" t="s">
        <v>8</v>
      </c>
      <c r="D5583" s="29" t="s">
        <v>40</v>
      </c>
      <c r="E5583" s="28">
        <v>99378</v>
      </c>
      <c r="F5583" s="30">
        <v>45199</v>
      </c>
    </row>
    <row r="5584" spans="1:6" x14ac:dyDescent="0.25">
      <c r="A5584" s="28" t="s">
        <v>74</v>
      </c>
      <c r="B5584" s="28" t="s">
        <v>5</v>
      </c>
      <c r="C5584" s="29" t="s">
        <v>43</v>
      </c>
      <c r="D5584" s="29" t="s">
        <v>40</v>
      </c>
      <c r="E5584" s="28">
        <v>3132441</v>
      </c>
      <c r="F5584" s="30">
        <v>45199</v>
      </c>
    </row>
    <row r="5585" spans="1:6" x14ac:dyDescent="0.25">
      <c r="A5585" s="28" t="s">
        <v>74</v>
      </c>
      <c r="B5585" s="28" t="s">
        <v>5</v>
      </c>
      <c r="C5585" s="29" t="s">
        <v>20</v>
      </c>
      <c r="D5585" s="29" t="s">
        <v>37</v>
      </c>
      <c r="E5585" s="28">
        <v>9417888</v>
      </c>
      <c r="F5585" s="30">
        <v>45199</v>
      </c>
    </row>
    <row r="5586" spans="1:6" x14ac:dyDescent="0.25">
      <c r="A5586" s="28" t="s">
        <v>74</v>
      </c>
      <c r="B5586" s="28" t="s">
        <v>5</v>
      </c>
      <c r="C5586" s="29" t="s">
        <v>17</v>
      </c>
      <c r="D5586" s="29" t="s">
        <v>37</v>
      </c>
      <c r="E5586" s="28">
        <v>121544</v>
      </c>
      <c r="F5586" s="30">
        <v>45199</v>
      </c>
    </row>
    <row r="5587" spans="1:6" x14ac:dyDescent="0.25">
      <c r="A5587" s="28" t="s">
        <v>74</v>
      </c>
      <c r="B5587" s="28" t="s">
        <v>5</v>
      </c>
      <c r="C5587" s="29" t="s">
        <v>10</v>
      </c>
      <c r="D5587" s="29" t="s">
        <v>37</v>
      </c>
      <c r="E5587" s="28">
        <v>2417226</v>
      </c>
      <c r="F5587" s="30">
        <v>45199</v>
      </c>
    </row>
    <row r="5588" spans="1:6" x14ac:dyDescent="0.25">
      <c r="A5588" s="28" t="s">
        <v>74</v>
      </c>
      <c r="B5588" s="28" t="s">
        <v>5</v>
      </c>
      <c r="C5588" s="29" t="s">
        <v>14</v>
      </c>
      <c r="D5588" s="29" t="s">
        <v>37</v>
      </c>
      <c r="E5588" s="28">
        <v>2275857</v>
      </c>
      <c r="F5588" s="30">
        <v>45199</v>
      </c>
    </row>
    <row r="5589" spans="1:6" x14ac:dyDescent="0.25">
      <c r="A5589" s="28" t="s">
        <v>74</v>
      </c>
      <c r="B5589" s="28" t="s">
        <v>5</v>
      </c>
      <c r="C5589" s="29" t="s">
        <v>6</v>
      </c>
      <c r="D5589" s="29" t="s">
        <v>37</v>
      </c>
      <c r="E5589" s="28">
        <v>64386</v>
      </c>
      <c r="F5589" s="30">
        <v>45199</v>
      </c>
    </row>
    <row r="5590" spans="1:6" x14ac:dyDescent="0.25">
      <c r="A5590" s="28" t="s">
        <v>74</v>
      </c>
      <c r="B5590" s="28" t="s">
        <v>5</v>
      </c>
      <c r="C5590" s="29" t="s">
        <v>8</v>
      </c>
      <c r="D5590" s="29" t="s">
        <v>37</v>
      </c>
      <c r="E5590" s="28">
        <v>485171</v>
      </c>
      <c r="F5590" s="30">
        <v>45199</v>
      </c>
    </row>
    <row r="5591" spans="1:6" x14ac:dyDescent="0.25">
      <c r="A5591" s="28" t="s">
        <v>74</v>
      </c>
      <c r="B5591" s="28" t="s">
        <v>5</v>
      </c>
      <c r="C5591" s="29" t="s">
        <v>43</v>
      </c>
      <c r="D5591" s="29" t="s">
        <v>37</v>
      </c>
      <c r="E5591" s="28">
        <v>15461403</v>
      </c>
      <c r="F5591" s="30">
        <v>45199</v>
      </c>
    </row>
    <row r="5592" spans="1:6" x14ac:dyDescent="0.25">
      <c r="A5592" s="28" t="s">
        <v>74</v>
      </c>
      <c r="B5592" s="28" t="s">
        <v>5</v>
      </c>
      <c r="C5592" s="29" t="s">
        <v>20</v>
      </c>
      <c r="D5592" s="29" t="s">
        <v>36</v>
      </c>
      <c r="E5592" s="28">
        <v>12065</v>
      </c>
      <c r="F5592" s="30">
        <v>45199</v>
      </c>
    </row>
    <row r="5593" spans="1:6" x14ac:dyDescent="0.25">
      <c r="A5593" s="28" t="s">
        <v>74</v>
      </c>
      <c r="B5593" s="28" t="s">
        <v>5</v>
      </c>
      <c r="C5593" s="29" t="s">
        <v>14</v>
      </c>
      <c r="D5593" s="29" t="s">
        <v>36</v>
      </c>
      <c r="E5593" s="28">
        <v>34746</v>
      </c>
      <c r="F5593" s="30">
        <v>45199</v>
      </c>
    </row>
    <row r="5594" spans="1:6" x14ac:dyDescent="0.25">
      <c r="A5594" s="28" t="s">
        <v>74</v>
      </c>
      <c r="B5594" s="28" t="s">
        <v>5</v>
      </c>
      <c r="C5594" s="29" t="s">
        <v>6</v>
      </c>
      <c r="D5594" s="29" t="s">
        <v>36</v>
      </c>
      <c r="E5594" s="28">
        <v>7346</v>
      </c>
      <c r="F5594" s="30">
        <v>45199</v>
      </c>
    </row>
    <row r="5595" spans="1:6" x14ac:dyDescent="0.25">
      <c r="A5595" s="28" t="s">
        <v>74</v>
      </c>
      <c r="B5595" s="28" t="s">
        <v>5</v>
      </c>
      <c r="C5595" s="29" t="s">
        <v>43</v>
      </c>
      <c r="D5595" s="29" t="s">
        <v>36</v>
      </c>
      <c r="E5595" s="28">
        <v>888344</v>
      </c>
      <c r="F5595" s="30">
        <v>45199</v>
      </c>
    </row>
    <row r="5596" spans="1:6" x14ac:dyDescent="0.25">
      <c r="A5596" s="28" t="s">
        <v>74</v>
      </c>
      <c r="B5596" s="28" t="s">
        <v>21</v>
      </c>
      <c r="C5596" s="29" t="s">
        <v>20</v>
      </c>
      <c r="D5596" s="29" t="s">
        <v>7</v>
      </c>
      <c r="E5596" s="28">
        <v>33878360</v>
      </c>
      <c r="F5596" s="30">
        <v>45199</v>
      </c>
    </row>
    <row r="5597" spans="1:6" x14ac:dyDescent="0.25">
      <c r="A5597" s="28" t="s">
        <v>74</v>
      </c>
      <c r="B5597" s="28" t="s">
        <v>21</v>
      </c>
      <c r="C5597" s="29" t="s">
        <v>17</v>
      </c>
      <c r="D5597" s="29" t="s">
        <v>7</v>
      </c>
      <c r="E5597" s="28">
        <v>6341578</v>
      </c>
      <c r="F5597" s="30">
        <v>45199</v>
      </c>
    </row>
    <row r="5598" spans="1:6" x14ac:dyDescent="0.25">
      <c r="A5598" s="28" t="s">
        <v>74</v>
      </c>
      <c r="B5598" s="28" t="s">
        <v>21</v>
      </c>
      <c r="C5598" s="29" t="s">
        <v>10</v>
      </c>
      <c r="D5598" s="29" t="s">
        <v>7</v>
      </c>
      <c r="E5598" s="28">
        <v>16137149</v>
      </c>
      <c r="F5598" s="30">
        <v>45199</v>
      </c>
    </row>
    <row r="5599" spans="1:6" x14ac:dyDescent="0.25">
      <c r="A5599" s="28" t="s">
        <v>74</v>
      </c>
      <c r="B5599" s="28" t="s">
        <v>21</v>
      </c>
      <c r="C5599" s="29" t="s">
        <v>14</v>
      </c>
      <c r="D5599" s="29" t="s">
        <v>7</v>
      </c>
      <c r="E5599" s="28">
        <v>7424218</v>
      </c>
      <c r="F5599" s="30">
        <v>45199</v>
      </c>
    </row>
    <row r="5600" spans="1:6" x14ac:dyDescent="0.25">
      <c r="A5600" s="28" t="s">
        <v>74</v>
      </c>
      <c r="B5600" s="28" t="s">
        <v>21</v>
      </c>
      <c r="C5600" s="29" t="s">
        <v>25</v>
      </c>
      <c r="D5600" s="29" t="s">
        <v>7</v>
      </c>
      <c r="E5600" s="28">
        <v>820463</v>
      </c>
      <c r="F5600" s="30">
        <v>45199</v>
      </c>
    </row>
    <row r="5601" spans="1:6" x14ac:dyDescent="0.25">
      <c r="A5601" s="28" t="s">
        <v>74</v>
      </c>
      <c r="B5601" s="28" t="s">
        <v>21</v>
      </c>
      <c r="C5601" s="29" t="s">
        <v>19</v>
      </c>
      <c r="D5601" s="29" t="s">
        <v>7</v>
      </c>
      <c r="E5601" s="28">
        <v>41039</v>
      </c>
      <c r="F5601" s="30">
        <v>45199</v>
      </c>
    </row>
    <row r="5602" spans="1:6" x14ac:dyDescent="0.25">
      <c r="A5602" s="28" t="s">
        <v>74</v>
      </c>
      <c r="B5602" s="28" t="s">
        <v>21</v>
      </c>
      <c r="C5602" s="29" t="s">
        <v>29</v>
      </c>
      <c r="D5602" s="29" t="s">
        <v>7</v>
      </c>
      <c r="E5602" s="28">
        <v>1853823</v>
      </c>
      <c r="F5602" s="30">
        <v>45199</v>
      </c>
    </row>
    <row r="5603" spans="1:6" x14ac:dyDescent="0.25">
      <c r="A5603" s="28" t="s">
        <v>74</v>
      </c>
      <c r="B5603" s="28" t="s">
        <v>21</v>
      </c>
      <c r="C5603" s="29" t="s">
        <v>6</v>
      </c>
      <c r="D5603" s="29" t="s">
        <v>7</v>
      </c>
      <c r="E5603" s="28">
        <v>2284238</v>
      </c>
      <c r="F5603" s="30">
        <v>45199</v>
      </c>
    </row>
    <row r="5604" spans="1:6" x14ac:dyDescent="0.25">
      <c r="A5604" s="28" t="s">
        <v>74</v>
      </c>
      <c r="B5604" s="28" t="s">
        <v>21</v>
      </c>
      <c r="C5604" s="29" t="s">
        <v>8</v>
      </c>
      <c r="D5604" s="29" t="s">
        <v>7</v>
      </c>
      <c r="E5604" s="28">
        <v>13693461</v>
      </c>
      <c r="F5604" s="30">
        <v>45199</v>
      </c>
    </row>
    <row r="5605" spans="1:6" x14ac:dyDescent="0.25">
      <c r="A5605" s="28" t="s">
        <v>74</v>
      </c>
      <c r="B5605" s="28" t="s">
        <v>21</v>
      </c>
      <c r="C5605" s="29" t="s">
        <v>43</v>
      </c>
      <c r="D5605" s="29" t="s">
        <v>7</v>
      </c>
      <c r="E5605" s="28">
        <v>261587903</v>
      </c>
      <c r="F5605" s="30">
        <v>45199</v>
      </c>
    </row>
    <row r="5606" spans="1:6" x14ac:dyDescent="0.25">
      <c r="A5606" s="28" t="s">
        <v>74</v>
      </c>
      <c r="B5606" s="28" t="s">
        <v>21</v>
      </c>
      <c r="C5606" s="29" t="s">
        <v>20</v>
      </c>
      <c r="D5606" s="29" t="s">
        <v>16</v>
      </c>
      <c r="E5606" s="28">
        <v>8224221</v>
      </c>
      <c r="F5606" s="30">
        <v>45199</v>
      </c>
    </row>
    <row r="5607" spans="1:6" x14ac:dyDescent="0.25">
      <c r="A5607" s="28" t="s">
        <v>74</v>
      </c>
      <c r="B5607" s="28" t="s">
        <v>21</v>
      </c>
      <c r="C5607" s="29" t="s">
        <v>17</v>
      </c>
      <c r="D5607" s="29" t="s">
        <v>16</v>
      </c>
      <c r="E5607" s="28">
        <v>5813556</v>
      </c>
      <c r="F5607" s="30">
        <v>45199</v>
      </c>
    </row>
    <row r="5608" spans="1:6" x14ac:dyDescent="0.25">
      <c r="A5608" s="28" t="s">
        <v>74</v>
      </c>
      <c r="B5608" s="28" t="s">
        <v>21</v>
      </c>
      <c r="C5608" s="29" t="s">
        <v>10</v>
      </c>
      <c r="D5608" s="29" t="s">
        <v>16</v>
      </c>
      <c r="E5608" s="28">
        <v>8908495</v>
      </c>
      <c r="F5608" s="30">
        <v>45199</v>
      </c>
    </row>
    <row r="5609" spans="1:6" x14ac:dyDescent="0.25">
      <c r="A5609" s="28" t="s">
        <v>74</v>
      </c>
      <c r="B5609" s="28" t="s">
        <v>21</v>
      </c>
      <c r="C5609" s="29" t="s">
        <v>14</v>
      </c>
      <c r="D5609" s="29" t="s">
        <v>16</v>
      </c>
      <c r="E5609" s="28">
        <v>1258994</v>
      </c>
      <c r="F5609" s="30">
        <v>45199</v>
      </c>
    </row>
    <row r="5610" spans="1:6" x14ac:dyDescent="0.25">
      <c r="A5610" s="28" t="s">
        <v>74</v>
      </c>
      <c r="B5610" s="28" t="s">
        <v>21</v>
      </c>
      <c r="C5610" s="29" t="s">
        <v>25</v>
      </c>
      <c r="D5610" s="29" t="s">
        <v>16</v>
      </c>
      <c r="E5610" s="28">
        <v>16240</v>
      </c>
      <c r="F5610" s="30">
        <v>45199</v>
      </c>
    </row>
    <row r="5611" spans="1:6" x14ac:dyDescent="0.25">
      <c r="A5611" s="28" t="s">
        <v>74</v>
      </c>
      <c r="B5611" s="28" t="s">
        <v>21</v>
      </c>
      <c r="C5611" s="29" t="s">
        <v>29</v>
      </c>
      <c r="D5611" s="29" t="s">
        <v>16</v>
      </c>
      <c r="E5611" s="28">
        <v>748529</v>
      </c>
      <c r="F5611" s="30">
        <v>45199</v>
      </c>
    </row>
    <row r="5612" spans="1:6" x14ac:dyDescent="0.25">
      <c r="A5612" s="28" t="s">
        <v>74</v>
      </c>
      <c r="B5612" s="28" t="s">
        <v>21</v>
      </c>
      <c r="C5612" s="29" t="s">
        <v>6</v>
      </c>
      <c r="D5612" s="29" t="s">
        <v>16</v>
      </c>
      <c r="E5612" s="28">
        <v>533163</v>
      </c>
      <c r="F5612" s="30">
        <v>45199</v>
      </c>
    </row>
    <row r="5613" spans="1:6" x14ac:dyDescent="0.25">
      <c r="A5613" s="28" t="s">
        <v>74</v>
      </c>
      <c r="B5613" s="28" t="s">
        <v>21</v>
      </c>
      <c r="C5613" s="29" t="s">
        <v>8</v>
      </c>
      <c r="D5613" s="29" t="s">
        <v>16</v>
      </c>
      <c r="E5613" s="28">
        <v>1585833</v>
      </c>
      <c r="F5613" s="30">
        <v>45199</v>
      </c>
    </row>
    <row r="5614" spans="1:6" x14ac:dyDescent="0.25">
      <c r="A5614" s="28" t="s">
        <v>74</v>
      </c>
      <c r="B5614" s="28" t="s">
        <v>21</v>
      </c>
      <c r="C5614" s="29" t="s">
        <v>43</v>
      </c>
      <c r="D5614" s="29" t="s">
        <v>16</v>
      </c>
      <c r="E5614" s="28">
        <v>40062339</v>
      </c>
      <c r="F5614" s="30">
        <v>45199</v>
      </c>
    </row>
    <row r="5615" spans="1:6" x14ac:dyDescent="0.25">
      <c r="A5615" s="28" t="s">
        <v>74</v>
      </c>
      <c r="B5615" s="28" t="s">
        <v>21</v>
      </c>
      <c r="C5615" s="29" t="s">
        <v>20</v>
      </c>
      <c r="D5615" s="29" t="s">
        <v>11</v>
      </c>
      <c r="E5615" s="28">
        <v>1666687</v>
      </c>
      <c r="F5615" s="30">
        <v>45199</v>
      </c>
    </row>
    <row r="5616" spans="1:6" x14ac:dyDescent="0.25">
      <c r="A5616" s="28" t="s">
        <v>74</v>
      </c>
      <c r="B5616" s="28" t="s">
        <v>21</v>
      </c>
      <c r="C5616" s="29" t="s">
        <v>17</v>
      </c>
      <c r="D5616" s="29" t="s">
        <v>11</v>
      </c>
      <c r="E5616" s="28">
        <v>1788691</v>
      </c>
      <c r="F5616" s="30">
        <v>45199</v>
      </c>
    </row>
    <row r="5617" spans="1:6" x14ac:dyDescent="0.25">
      <c r="A5617" s="28" t="s">
        <v>74</v>
      </c>
      <c r="B5617" s="28" t="s">
        <v>21</v>
      </c>
      <c r="C5617" s="29" t="s">
        <v>10</v>
      </c>
      <c r="D5617" s="29" t="s">
        <v>11</v>
      </c>
      <c r="E5617" s="28">
        <v>1811369</v>
      </c>
      <c r="F5617" s="30">
        <v>45199</v>
      </c>
    </row>
    <row r="5618" spans="1:6" x14ac:dyDescent="0.25">
      <c r="A5618" s="28" t="s">
        <v>74</v>
      </c>
      <c r="B5618" s="28" t="s">
        <v>21</v>
      </c>
      <c r="C5618" s="29" t="s">
        <v>14</v>
      </c>
      <c r="D5618" s="29" t="s">
        <v>11</v>
      </c>
      <c r="E5618" s="28">
        <v>581319</v>
      </c>
      <c r="F5618" s="30">
        <v>45199</v>
      </c>
    </row>
    <row r="5619" spans="1:6" x14ac:dyDescent="0.25">
      <c r="A5619" s="28" t="s">
        <v>74</v>
      </c>
      <c r="B5619" s="28" t="s">
        <v>21</v>
      </c>
      <c r="C5619" s="29" t="s">
        <v>6</v>
      </c>
      <c r="D5619" s="29" t="s">
        <v>11</v>
      </c>
      <c r="E5619" s="28">
        <v>473180</v>
      </c>
      <c r="F5619" s="30">
        <v>45199</v>
      </c>
    </row>
    <row r="5620" spans="1:6" x14ac:dyDescent="0.25">
      <c r="A5620" s="28" t="s">
        <v>74</v>
      </c>
      <c r="B5620" s="28" t="s">
        <v>21</v>
      </c>
      <c r="C5620" s="29" t="s">
        <v>8</v>
      </c>
      <c r="D5620" s="29" t="s">
        <v>11</v>
      </c>
      <c r="E5620" s="28">
        <v>268825</v>
      </c>
      <c r="F5620" s="30">
        <v>45199</v>
      </c>
    </row>
    <row r="5621" spans="1:6" x14ac:dyDescent="0.25">
      <c r="A5621" s="28" t="s">
        <v>74</v>
      </c>
      <c r="B5621" s="28" t="s">
        <v>21</v>
      </c>
      <c r="C5621" s="29" t="s">
        <v>43</v>
      </c>
      <c r="D5621" s="29" t="s">
        <v>11</v>
      </c>
      <c r="E5621" s="28">
        <v>8948741</v>
      </c>
      <c r="F5621" s="30">
        <v>45199</v>
      </c>
    </row>
    <row r="5622" spans="1:6" x14ac:dyDescent="0.25">
      <c r="A5622" s="28" t="s">
        <v>74</v>
      </c>
      <c r="B5622" s="28" t="s">
        <v>21</v>
      </c>
      <c r="C5622" s="29" t="s">
        <v>20</v>
      </c>
      <c r="D5622" s="29" t="s">
        <v>18</v>
      </c>
      <c r="E5622" s="28">
        <v>821452</v>
      </c>
      <c r="F5622" s="30">
        <v>45199</v>
      </c>
    </row>
    <row r="5623" spans="1:6" x14ac:dyDescent="0.25">
      <c r="A5623" s="28" t="s">
        <v>74</v>
      </c>
      <c r="B5623" s="28" t="s">
        <v>21</v>
      </c>
      <c r="C5623" s="29" t="s">
        <v>17</v>
      </c>
      <c r="D5623" s="29" t="s">
        <v>18</v>
      </c>
      <c r="E5623" s="28">
        <v>24722</v>
      </c>
      <c r="F5623" s="30">
        <v>45199</v>
      </c>
    </row>
    <row r="5624" spans="1:6" x14ac:dyDescent="0.25">
      <c r="A5624" s="28" t="s">
        <v>74</v>
      </c>
      <c r="B5624" s="28" t="s">
        <v>21</v>
      </c>
      <c r="C5624" s="29" t="s">
        <v>10</v>
      </c>
      <c r="D5624" s="29" t="s">
        <v>18</v>
      </c>
      <c r="E5624" s="28">
        <v>2325629</v>
      </c>
      <c r="F5624" s="30">
        <v>45199</v>
      </c>
    </row>
    <row r="5625" spans="1:6" x14ac:dyDescent="0.25">
      <c r="A5625" s="28" t="s">
        <v>74</v>
      </c>
      <c r="B5625" s="28" t="s">
        <v>21</v>
      </c>
      <c r="C5625" s="29" t="s">
        <v>14</v>
      </c>
      <c r="D5625" s="29" t="s">
        <v>18</v>
      </c>
      <c r="E5625" s="28">
        <v>2955022</v>
      </c>
      <c r="F5625" s="30">
        <v>45199</v>
      </c>
    </row>
    <row r="5626" spans="1:6" x14ac:dyDescent="0.25">
      <c r="A5626" s="28" t="s">
        <v>74</v>
      </c>
      <c r="B5626" s="28" t="s">
        <v>21</v>
      </c>
      <c r="C5626" s="29" t="s">
        <v>25</v>
      </c>
      <c r="D5626" s="29" t="s">
        <v>18</v>
      </c>
      <c r="E5626" s="28">
        <v>2947</v>
      </c>
      <c r="F5626" s="30">
        <v>45199</v>
      </c>
    </row>
    <row r="5627" spans="1:6" x14ac:dyDescent="0.25">
      <c r="A5627" s="28" t="s">
        <v>74</v>
      </c>
      <c r="B5627" s="28" t="s">
        <v>21</v>
      </c>
      <c r="C5627" s="29" t="s">
        <v>6</v>
      </c>
      <c r="D5627" s="29" t="s">
        <v>18</v>
      </c>
      <c r="E5627" s="28">
        <v>53280</v>
      </c>
      <c r="F5627" s="30">
        <v>45199</v>
      </c>
    </row>
    <row r="5628" spans="1:6" x14ac:dyDescent="0.25">
      <c r="A5628" s="28" t="s">
        <v>74</v>
      </c>
      <c r="B5628" s="28" t="s">
        <v>21</v>
      </c>
      <c r="C5628" s="29" t="s">
        <v>8</v>
      </c>
      <c r="D5628" s="29" t="s">
        <v>18</v>
      </c>
      <c r="E5628" s="28">
        <v>4466152</v>
      </c>
      <c r="F5628" s="30">
        <v>45199</v>
      </c>
    </row>
    <row r="5629" spans="1:6" x14ac:dyDescent="0.25">
      <c r="A5629" s="28" t="s">
        <v>74</v>
      </c>
      <c r="B5629" s="28" t="s">
        <v>21</v>
      </c>
      <c r="C5629" s="29" t="s">
        <v>43</v>
      </c>
      <c r="D5629" s="29" t="s">
        <v>18</v>
      </c>
      <c r="E5629" s="28">
        <v>3888267</v>
      </c>
      <c r="F5629" s="30">
        <v>45199</v>
      </c>
    </row>
    <row r="5630" spans="1:6" x14ac:dyDescent="0.25">
      <c r="A5630" s="28" t="s">
        <v>74</v>
      </c>
      <c r="B5630" s="28" t="s">
        <v>21</v>
      </c>
      <c r="C5630" s="29" t="s">
        <v>20</v>
      </c>
      <c r="D5630" s="29" t="s">
        <v>26</v>
      </c>
      <c r="E5630" s="28">
        <v>3169666</v>
      </c>
      <c r="F5630" s="30">
        <v>45199</v>
      </c>
    </row>
    <row r="5631" spans="1:6" x14ac:dyDescent="0.25">
      <c r="A5631" s="28" t="s">
        <v>74</v>
      </c>
      <c r="B5631" s="28" t="s">
        <v>21</v>
      </c>
      <c r="C5631" s="29" t="s">
        <v>17</v>
      </c>
      <c r="D5631" s="29" t="s">
        <v>26</v>
      </c>
      <c r="E5631" s="28">
        <v>393189</v>
      </c>
      <c r="F5631" s="30">
        <v>45199</v>
      </c>
    </row>
    <row r="5632" spans="1:6" x14ac:dyDescent="0.25">
      <c r="A5632" s="28" t="s">
        <v>74</v>
      </c>
      <c r="B5632" s="28" t="s">
        <v>21</v>
      </c>
      <c r="C5632" s="29" t="s">
        <v>10</v>
      </c>
      <c r="D5632" s="29" t="s">
        <v>26</v>
      </c>
      <c r="E5632" s="28">
        <v>762869</v>
      </c>
      <c r="F5632" s="30">
        <v>45199</v>
      </c>
    </row>
    <row r="5633" spans="1:6" x14ac:dyDescent="0.25">
      <c r="A5633" s="28" t="s">
        <v>74</v>
      </c>
      <c r="B5633" s="28" t="s">
        <v>21</v>
      </c>
      <c r="C5633" s="29" t="s">
        <v>14</v>
      </c>
      <c r="D5633" s="29" t="s">
        <v>26</v>
      </c>
      <c r="E5633" s="28">
        <v>333801</v>
      </c>
      <c r="F5633" s="30">
        <v>45199</v>
      </c>
    </row>
    <row r="5634" spans="1:6" x14ac:dyDescent="0.25">
      <c r="A5634" s="28" t="s">
        <v>74</v>
      </c>
      <c r="B5634" s="28" t="s">
        <v>21</v>
      </c>
      <c r="C5634" s="29" t="s">
        <v>6</v>
      </c>
      <c r="D5634" s="29" t="s">
        <v>26</v>
      </c>
      <c r="E5634" s="28">
        <v>525713</v>
      </c>
      <c r="F5634" s="30">
        <v>45199</v>
      </c>
    </row>
    <row r="5635" spans="1:6" x14ac:dyDescent="0.25">
      <c r="A5635" s="28" t="s">
        <v>74</v>
      </c>
      <c r="B5635" s="28" t="s">
        <v>21</v>
      </c>
      <c r="C5635" s="29" t="s">
        <v>8</v>
      </c>
      <c r="D5635" s="29" t="s">
        <v>26</v>
      </c>
      <c r="E5635" s="28">
        <v>283506</v>
      </c>
      <c r="F5635" s="30">
        <v>45199</v>
      </c>
    </row>
    <row r="5636" spans="1:6" x14ac:dyDescent="0.25">
      <c r="A5636" s="28" t="s">
        <v>74</v>
      </c>
      <c r="B5636" s="28" t="s">
        <v>21</v>
      </c>
      <c r="C5636" s="29" t="s">
        <v>43</v>
      </c>
      <c r="D5636" s="29" t="s">
        <v>26</v>
      </c>
      <c r="E5636" s="28">
        <v>6475748</v>
      </c>
      <c r="F5636" s="30">
        <v>45199</v>
      </c>
    </row>
    <row r="5637" spans="1:6" x14ac:dyDescent="0.25">
      <c r="A5637" s="28" t="s">
        <v>74</v>
      </c>
      <c r="B5637" s="28" t="s">
        <v>21</v>
      </c>
      <c r="C5637" s="29" t="s">
        <v>20</v>
      </c>
      <c r="D5637" s="29" t="s">
        <v>32</v>
      </c>
      <c r="E5637" s="28">
        <v>542516</v>
      </c>
      <c r="F5637" s="30">
        <v>45199</v>
      </c>
    </row>
    <row r="5638" spans="1:6" x14ac:dyDescent="0.25">
      <c r="A5638" s="28" t="s">
        <v>74</v>
      </c>
      <c r="B5638" s="28" t="s">
        <v>21</v>
      </c>
      <c r="C5638" s="29" t="s">
        <v>17</v>
      </c>
      <c r="D5638" s="29" t="s">
        <v>32</v>
      </c>
      <c r="E5638" s="28">
        <v>2912</v>
      </c>
      <c r="F5638" s="30">
        <v>45199</v>
      </c>
    </row>
    <row r="5639" spans="1:6" x14ac:dyDescent="0.25">
      <c r="A5639" s="28" t="s">
        <v>74</v>
      </c>
      <c r="B5639" s="28" t="s">
        <v>21</v>
      </c>
      <c r="C5639" s="29" t="s">
        <v>10</v>
      </c>
      <c r="D5639" s="29" t="s">
        <v>32</v>
      </c>
      <c r="E5639" s="28">
        <v>716143</v>
      </c>
      <c r="F5639" s="30">
        <v>45199</v>
      </c>
    </row>
    <row r="5640" spans="1:6" x14ac:dyDescent="0.25">
      <c r="A5640" s="28" t="s">
        <v>74</v>
      </c>
      <c r="B5640" s="28" t="s">
        <v>21</v>
      </c>
      <c r="C5640" s="29" t="s">
        <v>14</v>
      </c>
      <c r="D5640" s="29" t="s">
        <v>32</v>
      </c>
      <c r="E5640" s="28">
        <v>179360</v>
      </c>
      <c r="F5640" s="30">
        <v>45199</v>
      </c>
    </row>
    <row r="5641" spans="1:6" x14ac:dyDescent="0.25">
      <c r="A5641" s="28" t="s">
        <v>74</v>
      </c>
      <c r="B5641" s="28" t="s">
        <v>21</v>
      </c>
      <c r="C5641" s="29" t="s">
        <v>6</v>
      </c>
      <c r="D5641" s="29" t="s">
        <v>32</v>
      </c>
      <c r="E5641" s="28">
        <v>38316</v>
      </c>
      <c r="F5641" s="30">
        <v>45199</v>
      </c>
    </row>
    <row r="5642" spans="1:6" x14ac:dyDescent="0.25">
      <c r="A5642" s="28" t="s">
        <v>74</v>
      </c>
      <c r="B5642" s="28" t="s">
        <v>21</v>
      </c>
      <c r="C5642" s="29" t="s">
        <v>8</v>
      </c>
      <c r="D5642" s="29" t="s">
        <v>32</v>
      </c>
      <c r="E5642" s="28">
        <v>10652</v>
      </c>
      <c r="F5642" s="30">
        <v>45199</v>
      </c>
    </row>
    <row r="5643" spans="1:6" x14ac:dyDescent="0.25">
      <c r="A5643" s="28" t="s">
        <v>74</v>
      </c>
      <c r="B5643" s="28" t="s">
        <v>21</v>
      </c>
      <c r="C5643" s="29" t="s">
        <v>43</v>
      </c>
      <c r="D5643" s="29" t="s">
        <v>32</v>
      </c>
      <c r="E5643" s="28">
        <v>735293</v>
      </c>
      <c r="F5643" s="30">
        <v>45199</v>
      </c>
    </row>
    <row r="5644" spans="1:6" x14ac:dyDescent="0.25">
      <c r="A5644" s="28" t="s">
        <v>74</v>
      </c>
      <c r="B5644" s="28" t="s">
        <v>21</v>
      </c>
      <c r="C5644" s="29" t="s">
        <v>20</v>
      </c>
      <c r="D5644" s="29" t="s">
        <v>39</v>
      </c>
      <c r="E5644" s="28">
        <v>316654</v>
      </c>
      <c r="F5644" s="30">
        <v>45199</v>
      </c>
    </row>
    <row r="5645" spans="1:6" x14ac:dyDescent="0.25">
      <c r="A5645" s="28" t="s">
        <v>74</v>
      </c>
      <c r="B5645" s="28" t="s">
        <v>21</v>
      </c>
      <c r="C5645" s="29" t="s">
        <v>10</v>
      </c>
      <c r="D5645" s="29" t="s">
        <v>39</v>
      </c>
      <c r="E5645" s="28">
        <v>101208</v>
      </c>
      <c r="F5645" s="30">
        <v>45199</v>
      </c>
    </row>
    <row r="5646" spans="1:6" x14ac:dyDescent="0.25">
      <c r="A5646" s="28" t="s">
        <v>74</v>
      </c>
      <c r="B5646" s="28" t="s">
        <v>21</v>
      </c>
      <c r="C5646" s="29" t="s">
        <v>6</v>
      </c>
      <c r="D5646" s="29" t="s">
        <v>39</v>
      </c>
      <c r="E5646" s="28">
        <v>236384</v>
      </c>
      <c r="F5646" s="30">
        <v>45199</v>
      </c>
    </row>
    <row r="5647" spans="1:6" x14ac:dyDescent="0.25">
      <c r="A5647" s="28" t="s">
        <v>74</v>
      </c>
      <c r="B5647" s="28" t="s">
        <v>21</v>
      </c>
      <c r="C5647" s="29" t="s">
        <v>43</v>
      </c>
      <c r="D5647" s="29" t="s">
        <v>39</v>
      </c>
      <c r="E5647" s="28">
        <v>408480</v>
      </c>
      <c r="F5647" s="30">
        <v>45199</v>
      </c>
    </row>
    <row r="5648" spans="1:6" x14ac:dyDescent="0.25">
      <c r="A5648" s="28" t="s">
        <v>74</v>
      </c>
      <c r="B5648" s="28" t="s">
        <v>21</v>
      </c>
      <c r="C5648" s="29" t="s">
        <v>20</v>
      </c>
      <c r="D5648" s="29" t="s">
        <v>38</v>
      </c>
      <c r="E5648" s="28">
        <v>595715</v>
      </c>
      <c r="F5648" s="30">
        <v>45199</v>
      </c>
    </row>
    <row r="5649" spans="1:6" x14ac:dyDescent="0.25">
      <c r="A5649" s="28" t="s">
        <v>74</v>
      </c>
      <c r="B5649" s="28" t="s">
        <v>21</v>
      </c>
      <c r="C5649" s="29" t="s">
        <v>17</v>
      </c>
      <c r="D5649" s="29" t="s">
        <v>38</v>
      </c>
      <c r="E5649" s="28">
        <v>3013</v>
      </c>
      <c r="F5649" s="30">
        <v>45199</v>
      </c>
    </row>
    <row r="5650" spans="1:6" x14ac:dyDescent="0.25">
      <c r="A5650" s="28" t="s">
        <v>74</v>
      </c>
      <c r="B5650" s="28" t="s">
        <v>21</v>
      </c>
      <c r="C5650" s="29" t="s">
        <v>10</v>
      </c>
      <c r="D5650" s="29" t="s">
        <v>38</v>
      </c>
      <c r="E5650" s="28">
        <v>263491</v>
      </c>
      <c r="F5650" s="30">
        <v>45199</v>
      </c>
    </row>
    <row r="5651" spans="1:6" x14ac:dyDescent="0.25">
      <c r="A5651" s="28" t="s">
        <v>74</v>
      </c>
      <c r="B5651" s="28" t="s">
        <v>21</v>
      </c>
      <c r="C5651" s="29" t="s">
        <v>14</v>
      </c>
      <c r="D5651" s="29" t="s">
        <v>38</v>
      </c>
      <c r="E5651" s="28">
        <v>1144065</v>
      </c>
      <c r="F5651" s="30">
        <v>45199</v>
      </c>
    </row>
    <row r="5652" spans="1:6" x14ac:dyDescent="0.25">
      <c r="A5652" s="28" t="s">
        <v>74</v>
      </c>
      <c r="B5652" s="28" t="s">
        <v>21</v>
      </c>
      <c r="C5652" s="29" t="s">
        <v>6</v>
      </c>
      <c r="D5652" s="29" t="s">
        <v>38</v>
      </c>
      <c r="E5652" s="28">
        <v>46554</v>
      </c>
      <c r="F5652" s="30">
        <v>45199</v>
      </c>
    </row>
    <row r="5653" spans="1:6" x14ac:dyDescent="0.25">
      <c r="A5653" s="28" t="s">
        <v>74</v>
      </c>
      <c r="B5653" s="28" t="s">
        <v>21</v>
      </c>
      <c r="C5653" s="29" t="s">
        <v>8</v>
      </c>
      <c r="D5653" s="29" t="s">
        <v>38</v>
      </c>
      <c r="E5653" s="28">
        <v>227171</v>
      </c>
      <c r="F5653" s="30">
        <v>45199</v>
      </c>
    </row>
    <row r="5654" spans="1:6" x14ac:dyDescent="0.25">
      <c r="A5654" s="28" t="s">
        <v>74</v>
      </c>
      <c r="B5654" s="28" t="s">
        <v>21</v>
      </c>
      <c r="C5654" s="29" t="s">
        <v>43</v>
      </c>
      <c r="D5654" s="29" t="s">
        <v>38</v>
      </c>
      <c r="E5654" s="28">
        <v>3433385</v>
      </c>
      <c r="F5654" s="30">
        <v>45199</v>
      </c>
    </row>
    <row r="5655" spans="1:6" x14ac:dyDescent="0.25">
      <c r="A5655" s="28" t="s">
        <v>74</v>
      </c>
      <c r="B5655" s="28" t="s">
        <v>21</v>
      </c>
      <c r="C5655" s="29" t="s">
        <v>20</v>
      </c>
      <c r="D5655" s="29" t="s">
        <v>40</v>
      </c>
      <c r="E5655" s="28">
        <v>110075</v>
      </c>
      <c r="F5655" s="30">
        <v>45199</v>
      </c>
    </row>
    <row r="5656" spans="1:6" x14ac:dyDescent="0.25">
      <c r="A5656" s="28" t="s">
        <v>74</v>
      </c>
      <c r="B5656" s="28" t="s">
        <v>21</v>
      </c>
      <c r="C5656" s="29" t="s">
        <v>17</v>
      </c>
      <c r="D5656" s="29" t="s">
        <v>40</v>
      </c>
      <c r="E5656" s="28">
        <v>80023</v>
      </c>
      <c r="F5656" s="30">
        <v>45199</v>
      </c>
    </row>
    <row r="5657" spans="1:6" x14ac:dyDescent="0.25">
      <c r="A5657" s="28" t="s">
        <v>74</v>
      </c>
      <c r="B5657" s="28" t="s">
        <v>21</v>
      </c>
      <c r="C5657" s="29" t="s">
        <v>10</v>
      </c>
      <c r="D5657" s="29" t="s">
        <v>40</v>
      </c>
      <c r="E5657" s="28">
        <v>311584</v>
      </c>
      <c r="F5657" s="30">
        <v>45199</v>
      </c>
    </row>
    <row r="5658" spans="1:6" x14ac:dyDescent="0.25">
      <c r="A5658" s="28" t="s">
        <v>74</v>
      </c>
      <c r="B5658" s="28" t="s">
        <v>21</v>
      </c>
      <c r="C5658" s="29" t="s">
        <v>14</v>
      </c>
      <c r="D5658" s="29" t="s">
        <v>40</v>
      </c>
      <c r="E5658" s="28">
        <v>438878</v>
      </c>
      <c r="F5658" s="30">
        <v>45199</v>
      </c>
    </row>
    <row r="5659" spans="1:6" x14ac:dyDescent="0.25">
      <c r="A5659" s="28" t="s">
        <v>74</v>
      </c>
      <c r="B5659" s="28" t="s">
        <v>21</v>
      </c>
      <c r="C5659" s="29" t="s">
        <v>6</v>
      </c>
      <c r="D5659" s="29" t="s">
        <v>40</v>
      </c>
      <c r="E5659" s="28">
        <v>33702</v>
      </c>
      <c r="F5659" s="30">
        <v>45199</v>
      </c>
    </row>
    <row r="5660" spans="1:6" x14ac:dyDescent="0.25">
      <c r="A5660" s="28" t="s">
        <v>74</v>
      </c>
      <c r="B5660" s="28" t="s">
        <v>21</v>
      </c>
      <c r="C5660" s="29" t="s">
        <v>8</v>
      </c>
      <c r="D5660" s="29" t="s">
        <v>40</v>
      </c>
      <c r="E5660" s="28">
        <v>3982</v>
      </c>
      <c r="F5660" s="30">
        <v>45199</v>
      </c>
    </row>
    <row r="5661" spans="1:6" x14ac:dyDescent="0.25">
      <c r="A5661" s="28" t="s">
        <v>74</v>
      </c>
      <c r="B5661" s="28" t="s">
        <v>21</v>
      </c>
      <c r="C5661" s="29" t="s">
        <v>43</v>
      </c>
      <c r="D5661" s="29" t="s">
        <v>40</v>
      </c>
      <c r="E5661" s="28">
        <v>3068920</v>
      </c>
      <c r="F5661" s="30">
        <v>45199</v>
      </c>
    </row>
    <row r="5662" spans="1:6" x14ac:dyDescent="0.25">
      <c r="A5662" s="28" t="s">
        <v>74</v>
      </c>
      <c r="B5662" s="28" t="s">
        <v>21</v>
      </c>
      <c r="C5662" s="29" t="s">
        <v>20</v>
      </c>
      <c r="D5662" s="29" t="s">
        <v>37</v>
      </c>
      <c r="E5662" s="28">
        <v>2527239</v>
      </c>
      <c r="F5662" s="30">
        <v>45199</v>
      </c>
    </row>
    <row r="5663" spans="1:6" x14ac:dyDescent="0.25">
      <c r="A5663" s="28" t="s">
        <v>74</v>
      </c>
      <c r="B5663" s="28" t="s">
        <v>21</v>
      </c>
      <c r="C5663" s="29" t="s">
        <v>17</v>
      </c>
      <c r="D5663" s="29" t="s">
        <v>37</v>
      </c>
      <c r="E5663" s="28">
        <v>76075</v>
      </c>
      <c r="F5663" s="30">
        <v>45199</v>
      </c>
    </row>
    <row r="5664" spans="1:6" x14ac:dyDescent="0.25">
      <c r="A5664" s="28" t="s">
        <v>74</v>
      </c>
      <c r="B5664" s="28" t="s">
        <v>21</v>
      </c>
      <c r="C5664" s="29" t="s">
        <v>10</v>
      </c>
      <c r="D5664" s="29" t="s">
        <v>37</v>
      </c>
      <c r="E5664" s="28">
        <v>1351018</v>
      </c>
      <c r="F5664" s="30">
        <v>45199</v>
      </c>
    </row>
    <row r="5665" spans="1:6" x14ac:dyDescent="0.25">
      <c r="A5665" s="28" t="s">
        <v>74</v>
      </c>
      <c r="B5665" s="28" t="s">
        <v>21</v>
      </c>
      <c r="C5665" s="29" t="s">
        <v>14</v>
      </c>
      <c r="D5665" s="29" t="s">
        <v>37</v>
      </c>
      <c r="E5665" s="28">
        <v>19076</v>
      </c>
      <c r="F5665" s="30">
        <v>45199</v>
      </c>
    </row>
    <row r="5666" spans="1:6" x14ac:dyDescent="0.25">
      <c r="A5666" s="28" t="s">
        <v>74</v>
      </c>
      <c r="B5666" s="28" t="s">
        <v>21</v>
      </c>
      <c r="C5666" s="29" t="s">
        <v>6</v>
      </c>
      <c r="D5666" s="29" t="s">
        <v>37</v>
      </c>
      <c r="E5666" s="28">
        <v>21869</v>
      </c>
      <c r="F5666" s="30">
        <v>45199</v>
      </c>
    </row>
    <row r="5667" spans="1:6" x14ac:dyDescent="0.25">
      <c r="A5667" s="28" t="s">
        <v>74</v>
      </c>
      <c r="B5667" s="28" t="s">
        <v>21</v>
      </c>
      <c r="C5667" s="29" t="s">
        <v>8</v>
      </c>
      <c r="D5667" s="29" t="s">
        <v>37</v>
      </c>
      <c r="E5667" s="28">
        <v>2286</v>
      </c>
      <c r="F5667" s="30">
        <v>45199</v>
      </c>
    </row>
    <row r="5668" spans="1:6" x14ac:dyDescent="0.25">
      <c r="A5668" s="28" t="s">
        <v>74</v>
      </c>
      <c r="B5668" s="28" t="s">
        <v>21</v>
      </c>
      <c r="C5668" s="29" t="s">
        <v>43</v>
      </c>
      <c r="D5668" s="29" t="s">
        <v>37</v>
      </c>
      <c r="E5668" s="28">
        <v>5375647</v>
      </c>
      <c r="F5668" s="30">
        <v>45199</v>
      </c>
    </row>
    <row r="5669" spans="1:6" x14ac:dyDescent="0.25">
      <c r="A5669" s="28" t="s">
        <v>74</v>
      </c>
      <c r="B5669" s="28" t="s">
        <v>21</v>
      </c>
      <c r="C5669" s="29" t="s">
        <v>43</v>
      </c>
      <c r="D5669" s="29" t="s">
        <v>36</v>
      </c>
      <c r="E5669" s="28">
        <v>5064</v>
      </c>
      <c r="F5669" s="30">
        <v>45199</v>
      </c>
    </row>
    <row r="5670" spans="1:6" x14ac:dyDescent="0.25">
      <c r="A5670" s="28" t="s">
        <v>75</v>
      </c>
      <c r="B5670" s="28" t="s">
        <v>5</v>
      </c>
      <c r="C5670" s="29" t="s">
        <v>10</v>
      </c>
      <c r="D5670" s="29" t="s">
        <v>7</v>
      </c>
      <c r="E5670" s="28">
        <v>34829589</v>
      </c>
      <c r="F5670" s="30">
        <v>45199</v>
      </c>
    </row>
    <row r="5671" spans="1:6" x14ac:dyDescent="0.25">
      <c r="A5671" s="28" t="s">
        <v>75</v>
      </c>
      <c r="B5671" s="28" t="s">
        <v>5</v>
      </c>
      <c r="C5671" s="29" t="s">
        <v>14</v>
      </c>
      <c r="D5671" s="29" t="s">
        <v>7</v>
      </c>
      <c r="E5671" s="28">
        <v>212285117</v>
      </c>
      <c r="F5671" s="30">
        <v>45199</v>
      </c>
    </row>
    <row r="5672" spans="1:6" x14ac:dyDescent="0.25">
      <c r="A5672" s="28" t="s">
        <v>75</v>
      </c>
      <c r="B5672" s="28" t="s">
        <v>21</v>
      </c>
      <c r="C5672" s="29" t="s">
        <v>10</v>
      </c>
      <c r="D5672" s="29" t="s">
        <v>7</v>
      </c>
      <c r="E5672" s="28">
        <v>680780</v>
      </c>
      <c r="F5672" s="30">
        <v>45199</v>
      </c>
    </row>
    <row r="5673" spans="1:6" x14ac:dyDescent="0.25">
      <c r="A5673" s="28" t="s">
        <v>75</v>
      </c>
      <c r="B5673" s="28" t="s">
        <v>21</v>
      </c>
      <c r="C5673" s="29" t="s">
        <v>14</v>
      </c>
      <c r="D5673" s="29" t="s">
        <v>7</v>
      </c>
      <c r="E5673" s="28">
        <v>5878239</v>
      </c>
      <c r="F5673" s="30">
        <v>45199</v>
      </c>
    </row>
    <row r="5674" spans="1:6" x14ac:dyDescent="0.25">
      <c r="A5674" s="28" t="s">
        <v>163</v>
      </c>
      <c r="B5674" s="28" t="s">
        <v>5</v>
      </c>
      <c r="C5674" s="29" t="s">
        <v>34</v>
      </c>
      <c r="D5674" s="29" t="s">
        <v>7</v>
      </c>
      <c r="E5674" s="28">
        <v>1180167</v>
      </c>
      <c r="F5674" s="30">
        <v>45199</v>
      </c>
    </row>
    <row r="5675" spans="1:6" x14ac:dyDescent="0.25">
      <c r="A5675" s="28" t="s">
        <v>163</v>
      </c>
      <c r="B5675" s="28" t="s">
        <v>5</v>
      </c>
      <c r="C5675" s="29" t="s">
        <v>6</v>
      </c>
      <c r="D5675" s="29" t="s">
        <v>7</v>
      </c>
      <c r="E5675" s="28">
        <v>11243927</v>
      </c>
      <c r="F5675" s="30">
        <v>45199</v>
      </c>
    </row>
    <row r="5676" spans="1:6" x14ac:dyDescent="0.25">
      <c r="A5676" s="28" t="s">
        <v>163</v>
      </c>
      <c r="B5676" s="28" t="s">
        <v>5</v>
      </c>
      <c r="C5676" s="29" t="s">
        <v>8</v>
      </c>
      <c r="D5676" s="29" t="s">
        <v>7</v>
      </c>
      <c r="E5676" s="28">
        <v>209113089</v>
      </c>
      <c r="F5676" s="30">
        <v>45199</v>
      </c>
    </row>
    <row r="5677" spans="1:6" x14ac:dyDescent="0.25">
      <c r="A5677" s="28" t="s">
        <v>163</v>
      </c>
      <c r="B5677" s="28" t="s">
        <v>5</v>
      </c>
      <c r="C5677" s="29" t="s">
        <v>23</v>
      </c>
      <c r="D5677" s="29" t="s">
        <v>7</v>
      </c>
      <c r="E5677" s="28">
        <v>3428501</v>
      </c>
      <c r="F5677" s="30">
        <v>45199</v>
      </c>
    </row>
    <row r="5678" spans="1:6" x14ac:dyDescent="0.25">
      <c r="A5678" s="28" t="s">
        <v>163</v>
      </c>
      <c r="B5678" s="28" t="s">
        <v>5</v>
      </c>
      <c r="C5678" s="29" t="s">
        <v>34</v>
      </c>
      <c r="D5678" s="29" t="s">
        <v>16</v>
      </c>
      <c r="E5678" s="28">
        <v>163305</v>
      </c>
      <c r="F5678" s="30">
        <v>45199</v>
      </c>
    </row>
    <row r="5679" spans="1:6" x14ac:dyDescent="0.25">
      <c r="A5679" s="28" t="s">
        <v>163</v>
      </c>
      <c r="B5679" s="28" t="s">
        <v>5</v>
      </c>
      <c r="C5679" s="29" t="s">
        <v>6</v>
      </c>
      <c r="D5679" s="29" t="s">
        <v>16</v>
      </c>
      <c r="E5679" s="28">
        <v>461041</v>
      </c>
      <c r="F5679" s="30">
        <v>45199</v>
      </c>
    </row>
    <row r="5680" spans="1:6" x14ac:dyDescent="0.25">
      <c r="A5680" s="28" t="s">
        <v>163</v>
      </c>
      <c r="B5680" s="28" t="s">
        <v>5</v>
      </c>
      <c r="C5680" s="29" t="s">
        <v>8</v>
      </c>
      <c r="D5680" s="29" t="s">
        <v>16</v>
      </c>
      <c r="E5680" s="28">
        <v>9726665</v>
      </c>
      <c r="F5680" s="30">
        <v>45199</v>
      </c>
    </row>
    <row r="5681" spans="1:6" x14ac:dyDescent="0.25">
      <c r="A5681" s="28" t="s">
        <v>163</v>
      </c>
      <c r="B5681" s="28" t="s">
        <v>5</v>
      </c>
      <c r="C5681" s="29" t="s">
        <v>23</v>
      </c>
      <c r="D5681" s="29" t="s">
        <v>16</v>
      </c>
      <c r="E5681" s="28">
        <v>485367</v>
      </c>
      <c r="F5681" s="30">
        <v>45199</v>
      </c>
    </row>
    <row r="5682" spans="1:6" x14ac:dyDescent="0.25">
      <c r="A5682" s="28" t="s">
        <v>163</v>
      </c>
      <c r="B5682" s="28" t="s">
        <v>5</v>
      </c>
      <c r="C5682" s="29" t="s">
        <v>34</v>
      </c>
      <c r="D5682" s="29" t="s">
        <v>18</v>
      </c>
      <c r="E5682" s="28">
        <v>4275285</v>
      </c>
      <c r="F5682" s="30">
        <v>45199</v>
      </c>
    </row>
    <row r="5683" spans="1:6" x14ac:dyDescent="0.25">
      <c r="A5683" s="28" t="s">
        <v>163</v>
      </c>
      <c r="B5683" s="28" t="s">
        <v>5</v>
      </c>
      <c r="C5683" s="29" t="s">
        <v>6</v>
      </c>
      <c r="D5683" s="29" t="s">
        <v>18</v>
      </c>
      <c r="E5683" s="28">
        <v>295267</v>
      </c>
      <c r="F5683" s="30">
        <v>45199</v>
      </c>
    </row>
    <row r="5684" spans="1:6" x14ac:dyDescent="0.25">
      <c r="A5684" s="28" t="s">
        <v>163</v>
      </c>
      <c r="B5684" s="28" t="s">
        <v>5</v>
      </c>
      <c r="C5684" s="29" t="s">
        <v>8</v>
      </c>
      <c r="D5684" s="29" t="s">
        <v>18</v>
      </c>
      <c r="E5684" s="28">
        <v>39953932</v>
      </c>
      <c r="F5684" s="30">
        <v>45199</v>
      </c>
    </row>
    <row r="5685" spans="1:6" x14ac:dyDescent="0.25">
      <c r="A5685" s="28" t="s">
        <v>163</v>
      </c>
      <c r="B5685" s="28" t="s">
        <v>5</v>
      </c>
      <c r="C5685" s="29" t="s">
        <v>23</v>
      </c>
      <c r="D5685" s="29" t="s">
        <v>18</v>
      </c>
      <c r="E5685" s="28">
        <v>507182</v>
      </c>
      <c r="F5685" s="30">
        <v>45199</v>
      </c>
    </row>
    <row r="5686" spans="1:6" x14ac:dyDescent="0.25">
      <c r="A5686" s="28" t="s">
        <v>163</v>
      </c>
      <c r="B5686" s="28" t="s">
        <v>5</v>
      </c>
      <c r="C5686" s="29" t="s">
        <v>6</v>
      </c>
      <c r="D5686" s="29" t="s">
        <v>26</v>
      </c>
      <c r="E5686" s="28">
        <v>110655</v>
      </c>
      <c r="F5686" s="30">
        <v>45199</v>
      </c>
    </row>
    <row r="5687" spans="1:6" x14ac:dyDescent="0.25">
      <c r="A5687" s="28" t="s">
        <v>163</v>
      </c>
      <c r="B5687" s="28" t="s">
        <v>5</v>
      </c>
      <c r="C5687" s="29" t="s">
        <v>8</v>
      </c>
      <c r="D5687" s="29" t="s">
        <v>26</v>
      </c>
      <c r="E5687" s="28">
        <v>7640943</v>
      </c>
      <c r="F5687" s="30">
        <v>45199</v>
      </c>
    </row>
    <row r="5688" spans="1:6" x14ac:dyDescent="0.25">
      <c r="A5688" s="28" t="s">
        <v>163</v>
      </c>
      <c r="B5688" s="28" t="s">
        <v>5</v>
      </c>
      <c r="C5688" s="29" t="s">
        <v>34</v>
      </c>
      <c r="D5688" s="29" t="s">
        <v>32</v>
      </c>
      <c r="E5688" s="28">
        <v>52800</v>
      </c>
      <c r="F5688" s="30">
        <v>45199</v>
      </c>
    </row>
    <row r="5689" spans="1:6" x14ac:dyDescent="0.25">
      <c r="A5689" s="28" t="s">
        <v>163</v>
      </c>
      <c r="B5689" s="28" t="s">
        <v>5</v>
      </c>
      <c r="C5689" s="29" t="s">
        <v>6</v>
      </c>
      <c r="D5689" s="29" t="s">
        <v>32</v>
      </c>
      <c r="E5689" s="28">
        <v>214562</v>
      </c>
      <c r="F5689" s="30">
        <v>45199</v>
      </c>
    </row>
    <row r="5690" spans="1:6" x14ac:dyDescent="0.25">
      <c r="A5690" s="28" t="s">
        <v>163</v>
      </c>
      <c r="B5690" s="28" t="s">
        <v>5</v>
      </c>
      <c r="C5690" s="29" t="s">
        <v>8</v>
      </c>
      <c r="D5690" s="29" t="s">
        <v>32</v>
      </c>
      <c r="E5690" s="28">
        <v>275303</v>
      </c>
      <c r="F5690" s="30">
        <v>45199</v>
      </c>
    </row>
    <row r="5691" spans="1:6" x14ac:dyDescent="0.25">
      <c r="A5691" s="28" t="s">
        <v>163</v>
      </c>
      <c r="B5691" s="28" t="s">
        <v>21</v>
      </c>
      <c r="C5691" s="29" t="s">
        <v>34</v>
      </c>
      <c r="D5691" s="29" t="s">
        <v>7</v>
      </c>
      <c r="E5691" s="28">
        <v>106957</v>
      </c>
      <c r="F5691" s="30">
        <v>45199</v>
      </c>
    </row>
    <row r="5692" spans="1:6" x14ac:dyDescent="0.25">
      <c r="A5692" s="28" t="s">
        <v>163</v>
      </c>
      <c r="B5692" s="28" t="s">
        <v>21</v>
      </c>
      <c r="C5692" s="29" t="s">
        <v>6</v>
      </c>
      <c r="D5692" s="29" t="s">
        <v>7</v>
      </c>
      <c r="E5692" s="28">
        <v>384086</v>
      </c>
      <c r="F5692" s="30">
        <v>45199</v>
      </c>
    </row>
    <row r="5693" spans="1:6" x14ac:dyDescent="0.25">
      <c r="A5693" s="28" t="s">
        <v>163</v>
      </c>
      <c r="B5693" s="28" t="s">
        <v>21</v>
      </c>
      <c r="C5693" s="29" t="s">
        <v>8</v>
      </c>
      <c r="D5693" s="29" t="s">
        <v>7</v>
      </c>
      <c r="E5693" s="28">
        <v>58639787</v>
      </c>
      <c r="F5693" s="30">
        <v>45199</v>
      </c>
    </row>
    <row r="5694" spans="1:6" x14ac:dyDescent="0.25">
      <c r="A5694" s="28" t="s">
        <v>163</v>
      </c>
      <c r="B5694" s="28" t="s">
        <v>21</v>
      </c>
      <c r="C5694" s="29" t="s">
        <v>23</v>
      </c>
      <c r="D5694" s="29" t="s">
        <v>7</v>
      </c>
      <c r="E5694" s="28">
        <v>2634177</v>
      </c>
      <c r="F5694" s="30">
        <v>45199</v>
      </c>
    </row>
    <row r="5695" spans="1:6" x14ac:dyDescent="0.25">
      <c r="A5695" s="28" t="s">
        <v>163</v>
      </c>
      <c r="B5695" s="28" t="s">
        <v>21</v>
      </c>
      <c r="C5695" s="29" t="s">
        <v>6</v>
      </c>
      <c r="D5695" s="29" t="s">
        <v>16</v>
      </c>
      <c r="E5695" s="28">
        <v>87602</v>
      </c>
      <c r="F5695" s="30">
        <v>45199</v>
      </c>
    </row>
    <row r="5696" spans="1:6" x14ac:dyDescent="0.25">
      <c r="A5696" s="28" t="s">
        <v>163</v>
      </c>
      <c r="B5696" s="28" t="s">
        <v>21</v>
      </c>
      <c r="C5696" s="29" t="s">
        <v>8</v>
      </c>
      <c r="D5696" s="29" t="s">
        <v>16</v>
      </c>
      <c r="E5696" s="28">
        <v>2731732</v>
      </c>
      <c r="F5696" s="30">
        <v>45199</v>
      </c>
    </row>
    <row r="5697" spans="1:6" x14ac:dyDescent="0.25">
      <c r="A5697" s="28" t="s">
        <v>163</v>
      </c>
      <c r="B5697" s="28" t="s">
        <v>21</v>
      </c>
      <c r="C5697" s="29" t="s">
        <v>23</v>
      </c>
      <c r="D5697" s="29" t="s">
        <v>16</v>
      </c>
      <c r="E5697" s="28">
        <v>60720</v>
      </c>
      <c r="F5697" s="30">
        <v>45199</v>
      </c>
    </row>
    <row r="5698" spans="1:6" x14ac:dyDescent="0.25">
      <c r="A5698" s="28" t="s">
        <v>163</v>
      </c>
      <c r="B5698" s="28" t="s">
        <v>21</v>
      </c>
      <c r="C5698" s="29" t="s">
        <v>6</v>
      </c>
      <c r="D5698" s="29" t="s">
        <v>11</v>
      </c>
      <c r="E5698" s="28">
        <v>227729</v>
      </c>
      <c r="F5698" s="30">
        <v>45199</v>
      </c>
    </row>
    <row r="5699" spans="1:6" x14ac:dyDescent="0.25">
      <c r="A5699" s="28" t="s">
        <v>163</v>
      </c>
      <c r="B5699" s="28" t="s">
        <v>21</v>
      </c>
      <c r="C5699" s="29" t="s">
        <v>8</v>
      </c>
      <c r="D5699" s="29" t="s">
        <v>11</v>
      </c>
      <c r="E5699" s="28">
        <v>2066363</v>
      </c>
      <c r="F5699" s="30">
        <v>45199</v>
      </c>
    </row>
    <row r="5700" spans="1:6" x14ac:dyDescent="0.25">
      <c r="A5700" s="28" t="s">
        <v>163</v>
      </c>
      <c r="B5700" s="28" t="s">
        <v>21</v>
      </c>
      <c r="C5700" s="29" t="s">
        <v>23</v>
      </c>
      <c r="D5700" s="29" t="s">
        <v>11</v>
      </c>
      <c r="E5700" s="28">
        <v>76820</v>
      </c>
      <c r="F5700" s="30">
        <v>45199</v>
      </c>
    </row>
    <row r="5701" spans="1:6" x14ac:dyDescent="0.25">
      <c r="A5701" s="28" t="s">
        <v>163</v>
      </c>
      <c r="B5701" s="28" t="s">
        <v>21</v>
      </c>
      <c r="C5701" s="29" t="s">
        <v>6</v>
      </c>
      <c r="D5701" s="29" t="s">
        <v>18</v>
      </c>
      <c r="E5701" s="28">
        <v>277970</v>
      </c>
      <c r="F5701" s="30">
        <v>45199</v>
      </c>
    </row>
    <row r="5702" spans="1:6" x14ac:dyDescent="0.25">
      <c r="A5702" s="28" t="s">
        <v>163</v>
      </c>
      <c r="B5702" s="28" t="s">
        <v>21</v>
      </c>
      <c r="C5702" s="29" t="s">
        <v>8</v>
      </c>
      <c r="D5702" s="29" t="s">
        <v>18</v>
      </c>
      <c r="E5702" s="28">
        <v>3516534</v>
      </c>
      <c r="F5702" s="30">
        <v>45199</v>
      </c>
    </row>
    <row r="5703" spans="1:6" x14ac:dyDescent="0.25">
      <c r="A5703" s="28" t="s">
        <v>163</v>
      </c>
      <c r="B5703" s="28" t="s">
        <v>21</v>
      </c>
      <c r="C5703" s="29" t="s">
        <v>23</v>
      </c>
      <c r="D5703" s="29" t="s">
        <v>18</v>
      </c>
      <c r="E5703" s="28">
        <v>249099</v>
      </c>
      <c r="F5703" s="30">
        <v>45199</v>
      </c>
    </row>
    <row r="5704" spans="1:6" x14ac:dyDescent="0.25">
      <c r="A5704" s="28" t="s">
        <v>163</v>
      </c>
      <c r="B5704" s="28" t="s">
        <v>21</v>
      </c>
      <c r="C5704" s="29" t="s">
        <v>6</v>
      </c>
      <c r="D5704" s="29" t="s">
        <v>26</v>
      </c>
      <c r="E5704" s="28">
        <v>411</v>
      </c>
      <c r="F5704" s="30">
        <v>45199</v>
      </c>
    </row>
    <row r="5705" spans="1:6" x14ac:dyDescent="0.25">
      <c r="A5705" s="28" t="s">
        <v>163</v>
      </c>
      <c r="B5705" s="28" t="s">
        <v>21</v>
      </c>
      <c r="C5705" s="29" t="s">
        <v>8</v>
      </c>
      <c r="D5705" s="29" t="s">
        <v>26</v>
      </c>
      <c r="E5705" s="28">
        <v>956705</v>
      </c>
      <c r="F5705" s="30">
        <v>45199</v>
      </c>
    </row>
    <row r="5706" spans="1:6" x14ac:dyDescent="0.25">
      <c r="A5706" s="28" t="s">
        <v>163</v>
      </c>
      <c r="B5706" s="28" t="s">
        <v>21</v>
      </c>
      <c r="C5706" s="29" t="s">
        <v>23</v>
      </c>
      <c r="D5706" s="29" t="s">
        <v>26</v>
      </c>
      <c r="E5706" s="28">
        <v>11528</v>
      </c>
      <c r="F5706" s="30">
        <v>45199</v>
      </c>
    </row>
    <row r="5707" spans="1:6" x14ac:dyDescent="0.25">
      <c r="A5707" s="28" t="s">
        <v>163</v>
      </c>
      <c r="B5707" s="28" t="s">
        <v>21</v>
      </c>
      <c r="C5707" s="29" t="s">
        <v>6</v>
      </c>
      <c r="D5707" s="29" t="s">
        <v>32</v>
      </c>
      <c r="E5707" s="28">
        <v>22872</v>
      </c>
      <c r="F5707" s="30">
        <v>45199</v>
      </c>
    </row>
    <row r="5708" spans="1:6" x14ac:dyDescent="0.25">
      <c r="A5708" s="28" t="s">
        <v>163</v>
      </c>
      <c r="B5708" s="28" t="s">
        <v>21</v>
      </c>
      <c r="C5708" s="29" t="s">
        <v>8</v>
      </c>
      <c r="D5708" s="29" t="s">
        <v>32</v>
      </c>
      <c r="E5708" s="28">
        <v>176806</v>
      </c>
      <c r="F5708" s="30">
        <v>45199</v>
      </c>
    </row>
    <row r="5709" spans="1:6" x14ac:dyDescent="0.25">
      <c r="A5709" s="28" t="s">
        <v>163</v>
      </c>
      <c r="B5709" s="28" t="s">
        <v>21</v>
      </c>
      <c r="C5709" s="29" t="s">
        <v>23</v>
      </c>
      <c r="D5709" s="29" t="s">
        <v>32</v>
      </c>
      <c r="E5709" s="28">
        <v>113573</v>
      </c>
      <c r="F5709" s="30">
        <v>45199</v>
      </c>
    </row>
    <row r="5710" spans="1:6" x14ac:dyDescent="0.25">
      <c r="A5710" s="28" t="s">
        <v>163</v>
      </c>
      <c r="B5710" s="28" t="s">
        <v>21</v>
      </c>
      <c r="C5710" s="29" t="s">
        <v>6</v>
      </c>
      <c r="D5710" s="29" t="s">
        <v>41</v>
      </c>
      <c r="E5710" s="28">
        <v>319</v>
      </c>
      <c r="F5710" s="30">
        <v>45199</v>
      </c>
    </row>
    <row r="5711" spans="1:6" x14ac:dyDescent="0.25">
      <c r="A5711" s="28" t="s">
        <v>163</v>
      </c>
      <c r="B5711" s="28" t="s">
        <v>21</v>
      </c>
      <c r="C5711" s="29" t="s">
        <v>8</v>
      </c>
      <c r="D5711" s="29" t="s">
        <v>41</v>
      </c>
      <c r="E5711" s="28">
        <v>50612</v>
      </c>
      <c r="F5711" s="30">
        <v>45199</v>
      </c>
    </row>
    <row r="5712" spans="1:6" x14ac:dyDescent="0.25">
      <c r="A5712" s="28" t="s">
        <v>163</v>
      </c>
      <c r="B5712" s="28" t="s">
        <v>21</v>
      </c>
      <c r="C5712" s="29" t="s">
        <v>23</v>
      </c>
      <c r="D5712" s="29" t="s">
        <v>41</v>
      </c>
      <c r="E5712" s="28">
        <v>176934</v>
      </c>
      <c r="F5712" s="30">
        <v>45199</v>
      </c>
    </row>
    <row r="5713" spans="1:6" x14ac:dyDescent="0.25">
      <c r="A5713" s="28" t="s">
        <v>163</v>
      </c>
      <c r="B5713" s="28" t="s">
        <v>21</v>
      </c>
      <c r="C5713" s="29" t="s">
        <v>8</v>
      </c>
      <c r="D5713" s="29" t="s">
        <v>24</v>
      </c>
      <c r="E5713" s="28">
        <v>147238</v>
      </c>
      <c r="F5713" s="30">
        <v>45199</v>
      </c>
    </row>
    <row r="5714" spans="1:6" x14ac:dyDescent="0.25">
      <c r="A5714" s="28" t="s">
        <v>163</v>
      </c>
      <c r="B5714" s="28" t="s">
        <v>21</v>
      </c>
      <c r="C5714" s="29" t="s">
        <v>23</v>
      </c>
      <c r="D5714" s="29" t="s">
        <v>24</v>
      </c>
      <c r="E5714" s="28">
        <v>12650</v>
      </c>
      <c r="F5714" s="30">
        <v>45199</v>
      </c>
    </row>
    <row r="5715" spans="1:6" x14ac:dyDescent="0.25">
      <c r="A5715" s="28" t="s">
        <v>163</v>
      </c>
      <c r="B5715" s="28" t="s">
        <v>21</v>
      </c>
      <c r="C5715" s="29" t="s">
        <v>8</v>
      </c>
      <c r="D5715" s="29" t="s">
        <v>39</v>
      </c>
      <c r="E5715" s="28">
        <v>26843</v>
      </c>
      <c r="F5715" s="30">
        <v>45199</v>
      </c>
    </row>
    <row r="5716" spans="1:6" x14ac:dyDescent="0.25">
      <c r="A5716" s="28" t="s">
        <v>163</v>
      </c>
      <c r="B5716" s="28" t="s">
        <v>21</v>
      </c>
      <c r="C5716" s="29" t="s">
        <v>8</v>
      </c>
      <c r="D5716" s="29" t="s">
        <v>46</v>
      </c>
      <c r="E5716" s="28">
        <v>37229</v>
      </c>
      <c r="F5716" s="30">
        <v>45199</v>
      </c>
    </row>
    <row r="5717" spans="1:6" x14ac:dyDescent="0.25">
      <c r="A5717" s="28" t="s">
        <v>163</v>
      </c>
      <c r="B5717" s="28" t="s">
        <v>21</v>
      </c>
      <c r="C5717" s="29" t="s">
        <v>8</v>
      </c>
      <c r="D5717" s="29" t="s">
        <v>44</v>
      </c>
      <c r="E5717" s="28">
        <v>147440</v>
      </c>
      <c r="F5717" s="30">
        <v>45199</v>
      </c>
    </row>
    <row r="5718" spans="1:6" x14ac:dyDescent="0.25">
      <c r="A5718" s="28" t="s">
        <v>163</v>
      </c>
      <c r="B5718" s="28" t="s">
        <v>21</v>
      </c>
      <c r="C5718" s="29" t="s">
        <v>23</v>
      </c>
      <c r="D5718" s="29" t="s">
        <v>44</v>
      </c>
      <c r="E5718" s="28">
        <v>2010</v>
      </c>
      <c r="F5718" s="30">
        <v>45199</v>
      </c>
    </row>
    <row r="5719" spans="1:6" x14ac:dyDescent="0.25">
      <c r="A5719" s="28" t="s">
        <v>163</v>
      </c>
      <c r="B5719" s="28" t="s">
        <v>21</v>
      </c>
      <c r="C5719" s="29" t="s">
        <v>8</v>
      </c>
      <c r="D5719" s="29" t="s">
        <v>38</v>
      </c>
      <c r="E5719" s="28">
        <v>118171</v>
      </c>
      <c r="F5719" s="30">
        <v>45199</v>
      </c>
    </row>
    <row r="5720" spans="1:6" x14ac:dyDescent="0.25">
      <c r="A5720" s="28" t="s">
        <v>163</v>
      </c>
      <c r="B5720" s="28" t="s">
        <v>21</v>
      </c>
      <c r="C5720" s="29" t="s">
        <v>23</v>
      </c>
      <c r="D5720" s="29" t="s">
        <v>38</v>
      </c>
      <c r="E5720" s="28">
        <v>10555</v>
      </c>
      <c r="F5720" s="30">
        <v>45199</v>
      </c>
    </row>
    <row r="5721" spans="1:6" x14ac:dyDescent="0.25">
      <c r="A5721" s="28" t="s">
        <v>163</v>
      </c>
      <c r="B5721" s="28" t="s">
        <v>21</v>
      </c>
      <c r="C5721" s="29" t="s">
        <v>8</v>
      </c>
      <c r="D5721" s="29" t="s">
        <v>49</v>
      </c>
      <c r="E5721" s="28">
        <v>15576</v>
      </c>
      <c r="F5721" s="30">
        <v>45199</v>
      </c>
    </row>
    <row r="5722" spans="1:6" x14ac:dyDescent="0.25">
      <c r="A5722" s="28" t="s">
        <v>163</v>
      </c>
      <c r="B5722" s="28" t="s">
        <v>21</v>
      </c>
      <c r="C5722" s="29" t="s">
        <v>23</v>
      </c>
      <c r="D5722" s="29" t="s">
        <v>49</v>
      </c>
      <c r="E5722" s="28">
        <v>1340</v>
      </c>
      <c r="F5722" s="30">
        <v>45199</v>
      </c>
    </row>
    <row r="5723" spans="1:6" x14ac:dyDescent="0.25">
      <c r="A5723" s="28" t="s">
        <v>163</v>
      </c>
      <c r="B5723" s="28" t="s">
        <v>21</v>
      </c>
      <c r="C5723" s="29" t="s">
        <v>8</v>
      </c>
      <c r="D5723" s="29" t="s">
        <v>50</v>
      </c>
      <c r="E5723" s="28">
        <v>43340</v>
      </c>
      <c r="F5723" s="30">
        <v>45199</v>
      </c>
    </row>
    <row r="5724" spans="1:6" x14ac:dyDescent="0.25">
      <c r="A5724" s="28" t="s">
        <v>163</v>
      </c>
      <c r="B5724" s="28" t="s">
        <v>21</v>
      </c>
      <c r="C5724" s="29" t="s">
        <v>23</v>
      </c>
      <c r="D5724" s="29" t="s">
        <v>50</v>
      </c>
      <c r="E5724" s="28">
        <v>57</v>
      </c>
      <c r="F5724" s="30">
        <v>45199</v>
      </c>
    </row>
    <row r="5725" spans="1:6" x14ac:dyDescent="0.25">
      <c r="A5725" s="28" t="s">
        <v>163</v>
      </c>
      <c r="B5725" s="28" t="s">
        <v>21</v>
      </c>
      <c r="C5725" s="29" t="s">
        <v>8</v>
      </c>
      <c r="D5725" s="29" t="s">
        <v>42</v>
      </c>
      <c r="E5725" s="28">
        <v>87105</v>
      </c>
      <c r="F5725" s="30">
        <v>45199</v>
      </c>
    </row>
    <row r="5726" spans="1:6" x14ac:dyDescent="0.25">
      <c r="A5726" s="28" t="s">
        <v>163</v>
      </c>
      <c r="B5726" s="28" t="s">
        <v>21</v>
      </c>
      <c r="C5726" s="29" t="s">
        <v>23</v>
      </c>
      <c r="D5726" s="29" t="s">
        <v>42</v>
      </c>
      <c r="E5726" s="28">
        <v>8576</v>
      </c>
      <c r="F5726" s="30">
        <v>45199</v>
      </c>
    </row>
    <row r="5727" spans="1:6" x14ac:dyDescent="0.25">
      <c r="A5727" s="28" t="s">
        <v>163</v>
      </c>
      <c r="B5727" s="28" t="s">
        <v>21</v>
      </c>
      <c r="C5727" s="29" t="s">
        <v>8</v>
      </c>
      <c r="D5727" s="29" t="s">
        <v>45</v>
      </c>
      <c r="E5727" s="28">
        <v>99947</v>
      </c>
      <c r="F5727" s="30">
        <v>45199</v>
      </c>
    </row>
    <row r="5728" spans="1:6" x14ac:dyDescent="0.25">
      <c r="A5728" s="28" t="s">
        <v>163</v>
      </c>
      <c r="B5728" s="28" t="s">
        <v>21</v>
      </c>
      <c r="C5728" s="29" t="s">
        <v>23</v>
      </c>
      <c r="D5728" s="29" t="s">
        <v>45</v>
      </c>
      <c r="E5728" s="28">
        <v>17211</v>
      </c>
      <c r="F5728" s="30">
        <v>45199</v>
      </c>
    </row>
    <row r="5729" spans="1:6" x14ac:dyDescent="0.25">
      <c r="A5729" s="28" t="s">
        <v>163</v>
      </c>
      <c r="B5729" s="28" t="s">
        <v>21</v>
      </c>
      <c r="C5729" s="29" t="s">
        <v>6</v>
      </c>
      <c r="D5729" s="29" t="s">
        <v>48</v>
      </c>
      <c r="E5729" s="28">
        <v>1265</v>
      </c>
      <c r="F5729" s="30">
        <v>45199</v>
      </c>
    </row>
    <row r="5730" spans="1:6" x14ac:dyDescent="0.25">
      <c r="A5730" s="28" t="s">
        <v>163</v>
      </c>
      <c r="B5730" s="28" t="s">
        <v>21</v>
      </c>
      <c r="C5730" s="29" t="s">
        <v>8</v>
      </c>
      <c r="D5730" s="29" t="s">
        <v>48</v>
      </c>
      <c r="E5730" s="28">
        <v>1182</v>
      </c>
      <c r="F5730" s="30">
        <v>45199</v>
      </c>
    </row>
    <row r="5731" spans="1:6" x14ac:dyDescent="0.25">
      <c r="A5731" s="28" t="s">
        <v>163</v>
      </c>
      <c r="B5731" s="28" t="s">
        <v>21</v>
      </c>
      <c r="C5731" s="29" t="s">
        <v>23</v>
      </c>
      <c r="D5731" s="29" t="s">
        <v>48</v>
      </c>
      <c r="E5731" s="28">
        <v>3500</v>
      </c>
      <c r="F5731" s="30">
        <v>45199</v>
      </c>
    </row>
    <row r="5732" spans="1:6" x14ac:dyDescent="0.25">
      <c r="A5732" s="28" t="s">
        <v>163</v>
      </c>
      <c r="B5732" s="28" t="s">
        <v>21</v>
      </c>
      <c r="C5732" s="29" t="s">
        <v>8</v>
      </c>
      <c r="D5732" s="29" t="s">
        <v>53</v>
      </c>
      <c r="E5732" s="28">
        <v>9953</v>
      </c>
      <c r="F5732" s="30">
        <v>45199</v>
      </c>
    </row>
    <row r="5733" spans="1:6" x14ac:dyDescent="0.25">
      <c r="A5733" s="28" t="s">
        <v>163</v>
      </c>
      <c r="B5733" s="28" t="s">
        <v>21</v>
      </c>
      <c r="C5733" s="29" t="s">
        <v>8</v>
      </c>
      <c r="D5733" s="29" t="s">
        <v>59</v>
      </c>
      <c r="E5733" s="28">
        <v>16815</v>
      </c>
      <c r="F5733" s="30">
        <v>45199</v>
      </c>
    </row>
    <row r="5734" spans="1:6" x14ac:dyDescent="0.25">
      <c r="A5734" s="28" t="s">
        <v>163</v>
      </c>
      <c r="B5734" s="28" t="s">
        <v>21</v>
      </c>
      <c r="C5734" s="29" t="s">
        <v>23</v>
      </c>
      <c r="D5734" s="29" t="s">
        <v>59</v>
      </c>
      <c r="E5734" s="28">
        <v>3486</v>
      </c>
      <c r="F5734" s="30">
        <v>45199</v>
      </c>
    </row>
    <row r="5735" spans="1:6" x14ac:dyDescent="0.25">
      <c r="A5735" s="28" t="s">
        <v>163</v>
      </c>
      <c r="B5735" s="28" t="s">
        <v>21</v>
      </c>
      <c r="C5735" s="29" t="s">
        <v>23</v>
      </c>
      <c r="D5735" s="29" t="s">
        <v>65</v>
      </c>
      <c r="E5735" s="28">
        <v>262</v>
      </c>
      <c r="F5735" s="30">
        <v>45199</v>
      </c>
    </row>
    <row r="5736" spans="1:6" x14ac:dyDescent="0.25">
      <c r="A5736" s="28" t="s">
        <v>163</v>
      </c>
      <c r="B5736" s="28" t="s">
        <v>21</v>
      </c>
      <c r="C5736" s="29" t="s">
        <v>8</v>
      </c>
      <c r="D5736" s="29" t="s">
        <v>66</v>
      </c>
      <c r="E5736" s="28">
        <v>1750</v>
      </c>
      <c r="F5736" s="30">
        <v>45199</v>
      </c>
    </row>
    <row r="5737" spans="1:6" x14ac:dyDescent="0.25">
      <c r="A5737" s="28" t="s">
        <v>163</v>
      </c>
      <c r="B5737" s="28" t="s">
        <v>21</v>
      </c>
      <c r="C5737" s="29" t="s">
        <v>8</v>
      </c>
      <c r="D5737" s="29" t="s">
        <v>63</v>
      </c>
      <c r="E5737" s="28">
        <v>782</v>
      </c>
      <c r="F5737" s="30">
        <v>45199</v>
      </c>
    </row>
    <row r="5738" spans="1:6" x14ac:dyDescent="0.25">
      <c r="A5738" s="28" t="s">
        <v>163</v>
      </c>
      <c r="B5738" s="28" t="s">
        <v>21</v>
      </c>
      <c r="C5738" s="29" t="s">
        <v>8</v>
      </c>
      <c r="D5738" s="29" t="s">
        <v>40</v>
      </c>
      <c r="E5738" s="28">
        <v>72937</v>
      </c>
      <c r="F5738" s="30">
        <v>45199</v>
      </c>
    </row>
    <row r="5739" spans="1:6" x14ac:dyDescent="0.25">
      <c r="A5739" s="28" t="s">
        <v>163</v>
      </c>
      <c r="B5739" s="28" t="s">
        <v>21</v>
      </c>
      <c r="C5739" s="29" t="s">
        <v>23</v>
      </c>
      <c r="D5739" s="29" t="s">
        <v>40</v>
      </c>
      <c r="E5739" s="28">
        <v>1120</v>
      </c>
      <c r="F5739" s="30">
        <v>45199</v>
      </c>
    </row>
    <row r="5740" spans="1:6" x14ac:dyDescent="0.25">
      <c r="A5740" s="28" t="s">
        <v>163</v>
      </c>
      <c r="B5740" s="28" t="s">
        <v>21</v>
      </c>
      <c r="C5740" s="29" t="s">
        <v>8</v>
      </c>
      <c r="D5740" s="29" t="s">
        <v>37</v>
      </c>
      <c r="E5740" s="28">
        <v>91040</v>
      </c>
      <c r="F5740" s="30">
        <v>45199</v>
      </c>
    </row>
    <row r="5741" spans="1:6" x14ac:dyDescent="0.25">
      <c r="A5741" s="28" t="s">
        <v>163</v>
      </c>
      <c r="B5741" s="28" t="s">
        <v>21</v>
      </c>
      <c r="C5741" s="29" t="s">
        <v>23</v>
      </c>
      <c r="D5741" s="29" t="s">
        <v>37</v>
      </c>
      <c r="E5741" s="28">
        <v>6383</v>
      </c>
      <c r="F5741" s="30">
        <v>45199</v>
      </c>
    </row>
    <row r="5742" spans="1:6" x14ac:dyDescent="0.25">
      <c r="A5742" s="28" t="s">
        <v>163</v>
      </c>
      <c r="B5742" s="28" t="s">
        <v>21</v>
      </c>
      <c r="C5742" s="29" t="s">
        <v>8</v>
      </c>
      <c r="D5742" s="29" t="s">
        <v>64</v>
      </c>
      <c r="E5742" s="28">
        <v>3731</v>
      </c>
      <c r="F5742" s="30">
        <v>45199</v>
      </c>
    </row>
    <row r="5743" spans="1:6" x14ac:dyDescent="0.25">
      <c r="A5743" s="28" t="s">
        <v>163</v>
      </c>
      <c r="B5743" s="28" t="s">
        <v>21</v>
      </c>
      <c r="C5743" s="29" t="s">
        <v>8</v>
      </c>
      <c r="D5743" s="29" t="s">
        <v>36</v>
      </c>
      <c r="E5743" s="28">
        <v>39607</v>
      </c>
      <c r="F5743" s="30">
        <v>45199</v>
      </c>
    </row>
    <row r="5744" spans="1:6" x14ac:dyDescent="0.25">
      <c r="A5744" s="28" t="s">
        <v>163</v>
      </c>
      <c r="B5744" s="28" t="s">
        <v>21</v>
      </c>
      <c r="C5744" s="29" t="s">
        <v>23</v>
      </c>
      <c r="D5744" s="29" t="s">
        <v>36</v>
      </c>
      <c r="E5744" s="28">
        <v>64</v>
      </c>
      <c r="F5744" s="30">
        <v>45199</v>
      </c>
    </row>
    <row r="5745" spans="1:6" x14ac:dyDescent="0.25">
      <c r="A5745" s="28" t="s">
        <v>76</v>
      </c>
      <c r="B5745" s="28" t="s">
        <v>5</v>
      </c>
      <c r="C5745" s="29" t="s">
        <v>34</v>
      </c>
      <c r="D5745" s="29" t="s">
        <v>7</v>
      </c>
      <c r="E5745" s="28">
        <v>18418</v>
      </c>
      <c r="F5745" s="30">
        <v>45199</v>
      </c>
    </row>
    <row r="5746" spans="1:6" x14ac:dyDescent="0.25">
      <c r="A5746" s="28" t="s">
        <v>76</v>
      </c>
      <c r="B5746" s="28" t="s">
        <v>5</v>
      </c>
      <c r="C5746" s="29" t="s">
        <v>6</v>
      </c>
      <c r="D5746" s="29" t="s">
        <v>7</v>
      </c>
      <c r="E5746" s="28">
        <v>1539267</v>
      </c>
      <c r="F5746" s="30">
        <v>45199</v>
      </c>
    </row>
    <row r="5747" spans="1:6" x14ac:dyDescent="0.25">
      <c r="A5747" s="28" t="s">
        <v>76</v>
      </c>
      <c r="B5747" s="28" t="s">
        <v>5</v>
      </c>
      <c r="C5747" s="29" t="s">
        <v>8</v>
      </c>
      <c r="D5747" s="29" t="s">
        <v>7</v>
      </c>
      <c r="E5747" s="28">
        <v>89635142</v>
      </c>
      <c r="F5747" s="30">
        <v>45199</v>
      </c>
    </row>
    <row r="5748" spans="1:6" x14ac:dyDescent="0.25">
      <c r="A5748" s="28" t="s">
        <v>76</v>
      </c>
      <c r="B5748" s="28" t="s">
        <v>5</v>
      </c>
      <c r="C5748" s="29" t="s">
        <v>23</v>
      </c>
      <c r="D5748" s="29" t="s">
        <v>7</v>
      </c>
      <c r="E5748" s="28">
        <v>296</v>
      </c>
      <c r="F5748" s="30">
        <v>45199</v>
      </c>
    </row>
    <row r="5749" spans="1:6" x14ac:dyDescent="0.25">
      <c r="A5749" s="28" t="s">
        <v>76</v>
      </c>
      <c r="B5749" s="28" t="s">
        <v>5</v>
      </c>
      <c r="C5749" s="29" t="s">
        <v>33</v>
      </c>
      <c r="D5749" s="29" t="s">
        <v>7</v>
      </c>
      <c r="E5749" s="28">
        <v>3217667</v>
      </c>
      <c r="F5749" s="30">
        <v>45199</v>
      </c>
    </row>
    <row r="5750" spans="1:6" x14ac:dyDescent="0.25">
      <c r="A5750" s="28" t="s">
        <v>76</v>
      </c>
      <c r="B5750" s="28" t="s">
        <v>5</v>
      </c>
      <c r="C5750" s="29" t="s">
        <v>30</v>
      </c>
      <c r="D5750" s="29" t="s">
        <v>7</v>
      </c>
      <c r="E5750" s="28">
        <v>87911747</v>
      </c>
      <c r="F5750" s="30">
        <v>45199</v>
      </c>
    </row>
    <row r="5751" spans="1:6" x14ac:dyDescent="0.25">
      <c r="A5751" s="28" t="s">
        <v>76</v>
      </c>
      <c r="B5751" s="28" t="s">
        <v>5</v>
      </c>
      <c r="C5751" s="29" t="s">
        <v>31</v>
      </c>
      <c r="D5751" s="29" t="s">
        <v>7</v>
      </c>
      <c r="E5751" s="28">
        <v>435926097</v>
      </c>
      <c r="F5751" s="30">
        <v>45199</v>
      </c>
    </row>
    <row r="5752" spans="1:6" x14ac:dyDescent="0.25">
      <c r="A5752" s="28" t="s">
        <v>76</v>
      </c>
      <c r="B5752" s="28" t="s">
        <v>5</v>
      </c>
      <c r="C5752" s="29" t="s">
        <v>136</v>
      </c>
      <c r="D5752" s="29" t="s">
        <v>7</v>
      </c>
      <c r="E5752" s="28">
        <v>72580682</v>
      </c>
      <c r="F5752" s="30">
        <v>45199</v>
      </c>
    </row>
    <row r="5753" spans="1:6" x14ac:dyDescent="0.25">
      <c r="A5753" s="28" t="s">
        <v>76</v>
      </c>
      <c r="B5753" s="28" t="s">
        <v>5</v>
      </c>
      <c r="C5753" s="29" t="s">
        <v>34</v>
      </c>
      <c r="D5753" s="29" t="s">
        <v>16</v>
      </c>
      <c r="E5753" s="28">
        <v>13889</v>
      </c>
      <c r="F5753" s="30">
        <v>45199</v>
      </c>
    </row>
    <row r="5754" spans="1:6" x14ac:dyDescent="0.25">
      <c r="A5754" s="28" t="s">
        <v>76</v>
      </c>
      <c r="B5754" s="28" t="s">
        <v>5</v>
      </c>
      <c r="C5754" s="29" t="s">
        <v>6</v>
      </c>
      <c r="D5754" s="29" t="s">
        <v>16</v>
      </c>
      <c r="E5754" s="28">
        <v>1478983</v>
      </c>
      <c r="F5754" s="30">
        <v>45199</v>
      </c>
    </row>
    <row r="5755" spans="1:6" x14ac:dyDescent="0.25">
      <c r="A5755" s="28" t="s">
        <v>76</v>
      </c>
      <c r="B5755" s="28" t="s">
        <v>5</v>
      </c>
      <c r="C5755" s="29" t="s">
        <v>8</v>
      </c>
      <c r="D5755" s="29" t="s">
        <v>16</v>
      </c>
      <c r="E5755" s="28">
        <v>1237448</v>
      </c>
      <c r="F5755" s="30">
        <v>45199</v>
      </c>
    </row>
    <row r="5756" spans="1:6" x14ac:dyDescent="0.25">
      <c r="A5756" s="28" t="s">
        <v>76</v>
      </c>
      <c r="B5756" s="28" t="s">
        <v>5</v>
      </c>
      <c r="C5756" s="29" t="s">
        <v>33</v>
      </c>
      <c r="D5756" s="29" t="s">
        <v>16</v>
      </c>
      <c r="E5756" s="28">
        <v>7165</v>
      </c>
      <c r="F5756" s="30">
        <v>45199</v>
      </c>
    </row>
    <row r="5757" spans="1:6" x14ac:dyDescent="0.25">
      <c r="A5757" s="28" t="s">
        <v>76</v>
      </c>
      <c r="B5757" s="28" t="s">
        <v>5</v>
      </c>
      <c r="C5757" s="29" t="s">
        <v>31</v>
      </c>
      <c r="D5757" s="29" t="s">
        <v>16</v>
      </c>
      <c r="E5757" s="28">
        <v>95663831</v>
      </c>
      <c r="F5757" s="30">
        <v>45199</v>
      </c>
    </row>
    <row r="5758" spans="1:6" x14ac:dyDescent="0.25">
      <c r="A5758" s="28" t="s">
        <v>76</v>
      </c>
      <c r="B5758" s="28" t="s">
        <v>5</v>
      </c>
      <c r="C5758" s="29" t="s">
        <v>31</v>
      </c>
      <c r="D5758" s="29" t="s">
        <v>11</v>
      </c>
      <c r="E5758" s="28">
        <v>91233051</v>
      </c>
      <c r="F5758" s="30">
        <v>45199</v>
      </c>
    </row>
    <row r="5759" spans="1:6" x14ac:dyDescent="0.25">
      <c r="A5759" s="28" t="s">
        <v>76</v>
      </c>
      <c r="B5759" s="28" t="s">
        <v>5</v>
      </c>
      <c r="C5759" s="29" t="s">
        <v>34</v>
      </c>
      <c r="D5759" s="29" t="s">
        <v>18</v>
      </c>
      <c r="E5759" s="28">
        <v>13030</v>
      </c>
      <c r="F5759" s="30">
        <v>45199</v>
      </c>
    </row>
    <row r="5760" spans="1:6" x14ac:dyDescent="0.25">
      <c r="A5760" s="28" t="s">
        <v>76</v>
      </c>
      <c r="B5760" s="28" t="s">
        <v>5</v>
      </c>
      <c r="C5760" s="29" t="s">
        <v>6</v>
      </c>
      <c r="D5760" s="29" t="s">
        <v>18</v>
      </c>
      <c r="E5760" s="28">
        <v>462581</v>
      </c>
      <c r="F5760" s="30">
        <v>45199</v>
      </c>
    </row>
    <row r="5761" spans="1:6" x14ac:dyDescent="0.25">
      <c r="A5761" s="28" t="s">
        <v>76</v>
      </c>
      <c r="B5761" s="28" t="s">
        <v>5</v>
      </c>
      <c r="C5761" s="29" t="s">
        <v>8</v>
      </c>
      <c r="D5761" s="29" t="s">
        <v>18</v>
      </c>
      <c r="E5761" s="28">
        <v>965500</v>
      </c>
      <c r="F5761" s="30">
        <v>45199</v>
      </c>
    </row>
    <row r="5762" spans="1:6" x14ac:dyDescent="0.25">
      <c r="A5762" s="28" t="s">
        <v>76</v>
      </c>
      <c r="B5762" s="28" t="s">
        <v>5</v>
      </c>
      <c r="C5762" s="29" t="s">
        <v>33</v>
      </c>
      <c r="D5762" s="29" t="s">
        <v>18</v>
      </c>
      <c r="E5762" s="28">
        <v>138201</v>
      </c>
      <c r="F5762" s="30">
        <v>45199</v>
      </c>
    </row>
    <row r="5763" spans="1:6" x14ac:dyDescent="0.25">
      <c r="A5763" s="28" t="s">
        <v>76</v>
      </c>
      <c r="B5763" s="28" t="s">
        <v>5</v>
      </c>
      <c r="C5763" s="29" t="s">
        <v>31</v>
      </c>
      <c r="D5763" s="29" t="s">
        <v>18</v>
      </c>
      <c r="E5763" s="28">
        <v>24392318</v>
      </c>
      <c r="F5763" s="30">
        <v>45199</v>
      </c>
    </row>
    <row r="5764" spans="1:6" x14ac:dyDescent="0.25">
      <c r="A5764" s="28" t="s">
        <v>76</v>
      </c>
      <c r="B5764" s="28" t="s">
        <v>5</v>
      </c>
      <c r="C5764" s="29" t="s">
        <v>34</v>
      </c>
      <c r="D5764" s="29" t="s">
        <v>26</v>
      </c>
      <c r="E5764" s="28">
        <v>66038</v>
      </c>
      <c r="F5764" s="30">
        <v>45199</v>
      </c>
    </row>
    <row r="5765" spans="1:6" x14ac:dyDescent="0.25">
      <c r="A5765" s="28" t="s">
        <v>76</v>
      </c>
      <c r="B5765" s="28" t="s">
        <v>5</v>
      </c>
      <c r="C5765" s="29" t="s">
        <v>6</v>
      </c>
      <c r="D5765" s="29" t="s">
        <v>26</v>
      </c>
      <c r="E5765" s="28">
        <v>1700548</v>
      </c>
      <c r="F5765" s="30">
        <v>45199</v>
      </c>
    </row>
    <row r="5766" spans="1:6" x14ac:dyDescent="0.25">
      <c r="A5766" s="28" t="s">
        <v>76</v>
      </c>
      <c r="B5766" s="28" t="s">
        <v>5</v>
      </c>
      <c r="C5766" s="29" t="s">
        <v>8</v>
      </c>
      <c r="D5766" s="29" t="s">
        <v>26</v>
      </c>
      <c r="E5766" s="28">
        <v>3674273</v>
      </c>
      <c r="F5766" s="30">
        <v>45199</v>
      </c>
    </row>
    <row r="5767" spans="1:6" x14ac:dyDescent="0.25">
      <c r="A5767" s="28" t="s">
        <v>76</v>
      </c>
      <c r="B5767" s="28" t="s">
        <v>5</v>
      </c>
      <c r="C5767" s="29" t="s">
        <v>33</v>
      </c>
      <c r="D5767" s="29" t="s">
        <v>26</v>
      </c>
      <c r="E5767" s="28">
        <v>18014</v>
      </c>
      <c r="F5767" s="30">
        <v>45199</v>
      </c>
    </row>
    <row r="5768" spans="1:6" x14ac:dyDescent="0.25">
      <c r="A5768" s="28" t="s">
        <v>76</v>
      </c>
      <c r="B5768" s="28" t="s">
        <v>5</v>
      </c>
      <c r="C5768" s="29" t="s">
        <v>31</v>
      </c>
      <c r="D5768" s="29" t="s">
        <v>26</v>
      </c>
      <c r="E5768" s="28">
        <v>40212701</v>
      </c>
      <c r="F5768" s="30">
        <v>45199</v>
      </c>
    </row>
    <row r="5769" spans="1:6" x14ac:dyDescent="0.25">
      <c r="A5769" s="28" t="s">
        <v>76</v>
      </c>
      <c r="B5769" s="28" t="s">
        <v>5</v>
      </c>
      <c r="C5769" s="29" t="s">
        <v>34</v>
      </c>
      <c r="D5769" s="29" t="s">
        <v>32</v>
      </c>
      <c r="E5769" s="28">
        <v>6307</v>
      </c>
      <c r="F5769" s="30">
        <v>45199</v>
      </c>
    </row>
    <row r="5770" spans="1:6" x14ac:dyDescent="0.25">
      <c r="A5770" s="28" t="s">
        <v>76</v>
      </c>
      <c r="B5770" s="28" t="s">
        <v>5</v>
      </c>
      <c r="C5770" s="29" t="s">
        <v>6</v>
      </c>
      <c r="D5770" s="29" t="s">
        <v>32</v>
      </c>
      <c r="E5770" s="28">
        <v>1229647</v>
      </c>
      <c r="F5770" s="30">
        <v>45199</v>
      </c>
    </row>
    <row r="5771" spans="1:6" x14ac:dyDescent="0.25">
      <c r="A5771" s="28" t="s">
        <v>76</v>
      </c>
      <c r="B5771" s="28" t="s">
        <v>5</v>
      </c>
      <c r="C5771" s="29" t="s">
        <v>8</v>
      </c>
      <c r="D5771" s="29" t="s">
        <v>32</v>
      </c>
      <c r="E5771" s="28">
        <v>326885</v>
      </c>
      <c r="F5771" s="30">
        <v>45199</v>
      </c>
    </row>
    <row r="5772" spans="1:6" x14ac:dyDescent="0.25">
      <c r="A5772" s="28" t="s">
        <v>76</v>
      </c>
      <c r="B5772" s="28" t="s">
        <v>5</v>
      </c>
      <c r="C5772" s="29" t="s">
        <v>33</v>
      </c>
      <c r="D5772" s="29" t="s">
        <v>32</v>
      </c>
      <c r="E5772" s="28">
        <v>1135</v>
      </c>
      <c r="F5772" s="30">
        <v>45199</v>
      </c>
    </row>
    <row r="5773" spans="1:6" x14ac:dyDescent="0.25">
      <c r="A5773" s="28" t="s">
        <v>76</v>
      </c>
      <c r="B5773" s="28" t="s">
        <v>5</v>
      </c>
      <c r="C5773" s="29" t="s">
        <v>31</v>
      </c>
      <c r="D5773" s="29" t="s">
        <v>32</v>
      </c>
      <c r="E5773" s="28">
        <v>17315331</v>
      </c>
      <c r="F5773" s="30">
        <v>45199</v>
      </c>
    </row>
    <row r="5774" spans="1:6" x14ac:dyDescent="0.25">
      <c r="A5774" s="28" t="s">
        <v>76</v>
      </c>
      <c r="B5774" s="28" t="s">
        <v>5</v>
      </c>
      <c r="C5774" s="29" t="s">
        <v>34</v>
      </c>
      <c r="D5774" s="29" t="s">
        <v>41</v>
      </c>
      <c r="E5774" s="28">
        <v>22802</v>
      </c>
      <c r="F5774" s="30">
        <v>45199</v>
      </c>
    </row>
    <row r="5775" spans="1:6" x14ac:dyDescent="0.25">
      <c r="A5775" s="28" t="s">
        <v>76</v>
      </c>
      <c r="B5775" s="28" t="s">
        <v>5</v>
      </c>
      <c r="C5775" s="29" t="s">
        <v>6</v>
      </c>
      <c r="D5775" s="29" t="s">
        <v>41</v>
      </c>
      <c r="E5775" s="28">
        <v>270287</v>
      </c>
      <c r="F5775" s="30">
        <v>45199</v>
      </c>
    </row>
    <row r="5776" spans="1:6" x14ac:dyDescent="0.25">
      <c r="A5776" s="28" t="s">
        <v>76</v>
      </c>
      <c r="B5776" s="28" t="s">
        <v>5</v>
      </c>
      <c r="C5776" s="29" t="s">
        <v>8</v>
      </c>
      <c r="D5776" s="29" t="s">
        <v>41</v>
      </c>
      <c r="E5776" s="28">
        <v>4043538</v>
      </c>
      <c r="F5776" s="30">
        <v>45199</v>
      </c>
    </row>
    <row r="5777" spans="1:6" x14ac:dyDescent="0.25">
      <c r="A5777" s="28" t="s">
        <v>76</v>
      </c>
      <c r="B5777" s="28" t="s">
        <v>5</v>
      </c>
      <c r="C5777" s="29" t="s">
        <v>33</v>
      </c>
      <c r="D5777" s="29" t="s">
        <v>41</v>
      </c>
      <c r="E5777" s="28">
        <v>69687</v>
      </c>
      <c r="F5777" s="30">
        <v>45199</v>
      </c>
    </row>
    <row r="5778" spans="1:6" x14ac:dyDescent="0.25">
      <c r="A5778" s="28" t="s">
        <v>76</v>
      </c>
      <c r="B5778" s="28" t="s">
        <v>5</v>
      </c>
      <c r="C5778" s="29" t="s">
        <v>31</v>
      </c>
      <c r="D5778" s="29" t="s">
        <v>41</v>
      </c>
      <c r="E5778" s="28">
        <v>19456025</v>
      </c>
      <c r="F5778" s="30">
        <v>45199</v>
      </c>
    </row>
    <row r="5779" spans="1:6" x14ac:dyDescent="0.25">
      <c r="A5779" s="28" t="s">
        <v>76</v>
      </c>
      <c r="B5779" s="28" t="s">
        <v>5</v>
      </c>
      <c r="C5779" s="29" t="s">
        <v>34</v>
      </c>
      <c r="D5779" s="29" t="s">
        <v>24</v>
      </c>
      <c r="E5779" s="28">
        <v>6638</v>
      </c>
      <c r="F5779" s="30">
        <v>45199</v>
      </c>
    </row>
    <row r="5780" spans="1:6" x14ac:dyDescent="0.25">
      <c r="A5780" s="28" t="s">
        <v>76</v>
      </c>
      <c r="B5780" s="28" t="s">
        <v>5</v>
      </c>
      <c r="C5780" s="29" t="s">
        <v>6</v>
      </c>
      <c r="D5780" s="29" t="s">
        <v>24</v>
      </c>
      <c r="E5780" s="28">
        <v>569966</v>
      </c>
      <c r="F5780" s="30">
        <v>45199</v>
      </c>
    </row>
    <row r="5781" spans="1:6" x14ac:dyDescent="0.25">
      <c r="A5781" s="28" t="s">
        <v>76</v>
      </c>
      <c r="B5781" s="28" t="s">
        <v>5</v>
      </c>
      <c r="C5781" s="29" t="s">
        <v>8</v>
      </c>
      <c r="D5781" s="29" t="s">
        <v>24</v>
      </c>
      <c r="E5781" s="28">
        <v>18048</v>
      </c>
      <c r="F5781" s="30">
        <v>45199</v>
      </c>
    </row>
    <row r="5782" spans="1:6" x14ac:dyDescent="0.25">
      <c r="A5782" s="28" t="s">
        <v>76</v>
      </c>
      <c r="B5782" s="28" t="s">
        <v>5</v>
      </c>
      <c r="C5782" s="29" t="s">
        <v>33</v>
      </c>
      <c r="D5782" s="29" t="s">
        <v>24</v>
      </c>
      <c r="E5782" s="28">
        <v>1807</v>
      </c>
      <c r="F5782" s="30">
        <v>45199</v>
      </c>
    </row>
    <row r="5783" spans="1:6" x14ac:dyDescent="0.25">
      <c r="A5783" s="28" t="s">
        <v>76</v>
      </c>
      <c r="B5783" s="28" t="s">
        <v>5</v>
      </c>
      <c r="C5783" s="29" t="s">
        <v>31</v>
      </c>
      <c r="D5783" s="29" t="s">
        <v>24</v>
      </c>
      <c r="E5783" s="28">
        <v>16863087</v>
      </c>
      <c r="F5783" s="30">
        <v>45199</v>
      </c>
    </row>
    <row r="5784" spans="1:6" x14ac:dyDescent="0.25">
      <c r="A5784" s="28" t="s">
        <v>76</v>
      </c>
      <c r="B5784" s="28" t="s">
        <v>5</v>
      </c>
      <c r="C5784" s="29" t="s">
        <v>34</v>
      </c>
      <c r="D5784" s="29" t="s">
        <v>39</v>
      </c>
      <c r="E5784" s="28">
        <v>21193</v>
      </c>
      <c r="F5784" s="30">
        <v>45199</v>
      </c>
    </row>
    <row r="5785" spans="1:6" x14ac:dyDescent="0.25">
      <c r="A5785" s="28" t="s">
        <v>76</v>
      </c>
      <c r="B5785" s="28" t="s">
        <v>5</v>
      </c>
      <c r="C5785" s="29" t="s">
        <v>6</v>
      </c>
      <c r="D5785" s="29" t="s">
        <v>39</v>
      </c>
      <c r="E5785" s="28">
        <v>687880</v>
      </c>
      <c r="F5785" s="30">
        <v>45199</v>
      </c>
    </row>
    <row r="5786" spans="1:6" x14ac:dyDescent="0.25">
      <c r="A5786" s="28" t="s">
        <v>76</v>
      </c>
      <c r="B5786" s="28" t="s">
        <v>5</v>
      </c>
      <c r="C5786" s="29" t="s">
        <v>8</v>
      </c>
      <c r="D5786" s="29" t="s">
        <v>39</v>
      </c>
      <c r="E5786" s="28">
        <v>14213</v>
      </c>
      <c r="F5786" s="30">
        <v>45199</v>
      </c>
    </row>
    <row r="5787" spans="1:6" x14ac:dyDescent="0.25">
      <c r="A5787" s="28" t="s">
        <v>76</v>
      </c>
      <c r="B5787" s="28" t="s">
        <v>5</v>
      </c>
      <c r="C5787" s="29" t="s">
        <v>33</v>
      </c>
      <c r="D5787" s="29" t="s">
        <v>39</v>
      </c>
      <c r="E5787" s="28">
        <v>14166</v>
      </c>
      <c r="F5787" s="30">
        <v>45199</v>
      </c>
    </row>
    <row r="5788" spans="1:6" x14ac:dyDescent="0.25">
      <c r="A5788" s="28" t="s">
        <v>76</v>
      </c>
      <c r="B5788" s="28" t="s">
        <v>5</v>
      </c>
      <c r="C5788" s="29" t="s">
        <v>31</v>
      </c>
      <c r="D5788" s="29" t="s">
        <v>39</v>
      </c>
      <c r="E5788" s="28">
        <v>23249087</v>
      </c>
      <c r="F5788" s="30">
        <v>45199</v>
      </c>
    </row>
    <row r="5789" spans="1:6" x14ac:dyDescent="0.25">
      <c r="A5789" s="28" t="s">
        <v>76</v>
      </c>
      <c r="B5789" s="28" t="s">
        <v>5</v>
      </c>
      <c r="C5789" s="29" t="s">
        <v>34</v>
      </c>
      <c r="D5789" s="29" t="s">
        <v>46</v>
      </c>
      <c r="E5789" s="28">
        <v>22742</v>
      </c>
      <c r="F5789" s="30">
        <v>45199</v>
      </c>
    </row>
    <row r="5790" spans="1:6" x14ac:dyDescent="0.25">
      <c r="A5790" s="28" t="s">
        <v>76</v>
      </c>
      <c r="B5790" s="28" t="s">
        <v>5</v>
      </c>
      <c r="C5790" s="29" t="s">
        <v>6</v>
      </c>
      <c r="D5790" s="29" t="s">
        <v>46</v>
      </c>
      <c r="E5790" s="28">
        <v>64914</v>
      </c>
      <c r="F5790" s="30">
        <v>45199</v>
      </c>
    </row>
    <row r="5791" spans="1:6" x14ac:dyDescent="0.25">
      <c r="A5791" s="28" t="s">
        <v>76</v>
      </c>
      <c r="B5791" s="28" t="s">
        <v>5</v>
      </c>
      <c r="C5791" s="29" t="s">
        <v>8</v>
      </c>
      <c r="D5791" s="29" t="s">
        <v>46</v>
      </c>
      <c r="E5791" s="28">
        <v>166886</v>
      </c>
      <c r="F5791" s="30">
        <v>45199</v>
      </c>
    </row>
    <row r="5792" spans="1:6" x14ac:dyDescent="0.25">
      <c r="A5792" s="28" t="s">
        <v>76</v>
      </c>
      <c r="B5792" s="28" t="s">
        <v>5</v>
      </c>
      <c r="C5792" s="29" t="s">
        <v>33</v>
      </c>
      <c r="D5792" s="29" t="s">
        <v>46</v>
      </c>
      <c r="E5792" s="28">
        <v>23</v>
      </c>
      <c r="F5792" s="30">
        <v>45199</v>
      </c>
    </row>
    <row r="5793" spans="1:6" x14ac:dyDescent="0.25">
      <c r="A5793" s="28" t="s">
        <v>76</v>
      </c>
      <c r="B5793" s="28" t="s">
        <v>5</v>
      </c>
      <c r="C5793" s="29" t="s">
        <v>31</v>
      </c>
      <c r="D5793" s="29" t="s">
        <v>46</v>
      </c>
      <c r="E5793" s="28">
        <v>14233656</v>
      </c>
      <c r="F5793" s="30">
        <v>45199</v>
      </c>
    </row>
    <row r="5794" spans="1:6" x14ac:dyDescent="0.25">
      <c r="A5794" s="28" t="s">
        <v>76</v>
      </c>
      <c r="B5794" s="28" t="s">
        <v>5</v>
      </c>
      <c r="C5794" s="29" t="s">
        <v>34</v>
      </c>
      <c r="D5794" s="29" t="s">
        <v>44</v>
      </c>
      <c r="E5794" s="28">
        <v>7973</v>
      </c>
      <c r="F5794" s="30">
        <v>45199</v>
      </c>
    </row>
    <row r="5795" spans="1:6" x14ac:dyDescent="0.25">
      <c r="A5795" s="28" t="s">
        <v>76</v>
      </c>
      <c r="B5795" s="28" t="s">
        <v>5</v>
      </c>
      <c r="C5795" s="29" t="s">
        <v>6</v>
      </c>
      <c r="D5795" s="29" t="s">
        <v>44</v>
      </c>
      <c r="E5795" s="28">
        <v>540428</v>
      </c>
      <c r="F5795" s="30">
        <v>45199</v>
      </c>
    </row>
    <row r="5796" spans="1:6" x14ac:dyDescent="0.25">
      <c r="A5796" s="28" t="s">
        <v>76</v>
      </c>
      <c r="B5796" s="28" t="s">
        <v>5</v>
      </c>
      <c r="C5796" s="29" t="s">
        <v>8</v>
      </c>
      <c r="D5796" s="29" t="s">
        <v>44</v>
      </c>
      <c r="E5796" s="28">
        <v>208567</v>
      </c>
      <c r="F5796" s="30">
        <v>45199</v>
      </c>
    </row>
    <row r="5797" spans="1:6" x14ac:dyDescent="0.25">
      <c r="A5797" s="28" t="s">
        <v>76</v>
      </c>
      <c r="B5797" s="28" t="s">
        <v>5</v>
      </c>
      <c r="C5797" s="29" t="s">
        <v>33</v>
      </c>
      <c r="D5797" s="29" t="s">
        <v>44</v>
      </c>
      <c r="E5797" s="28">
        <v>1779</v>
      </c>
      <c r="F5797" s="30">
        <v>45199</v>
      </c>
    </row>
    <row r="5798" spans="1:6" x14ac:dyDescent="0.25">
      <c r="A5798" s="28" t="s">
        <v>76</v>
      </c>
      <c r="B5798" s="28" t="s">
        <v>5</v>
      </c>
      <c r="C5798" s="29" t="s">
        <v>31</v>
      </c>
      <c r="D5798" s="29" t="s">
        <v>44</v>
      </c>
      <c r="E5798" s="28">
        <v>42156248</v>
      </c>
      <c r="F5798" s="30">
        <v>45199</v>
      </c>
    </row>
    <row r="5799" spans="1:6" x14ac:dyDescent="0.25">
      <c r="A5799" s="28" t="s">
        <v>76</v>
      </c>
      <c r="B5799" s="28" t="s">
        <v>5</v>
      </c>
      <c r="C5799" s="29" t="s">
        <v>34</v>
      </c>
      <c r="D5799" s="29" t="s">
        <v>38</v>
      </c>
      <c r="E5799" s="28">
        <v>39142</v>
      </c>
      <c r="F5799" s="30">
        <v>45199</v>
      </c>
    </row>
    <row r="5800" spans="1:6" x14ac:dyDescent="0.25">
      <c r="A5800" s="28" t="s">
        <v>76</v>
      </c>
      <c r="B5800" s="28" t="s">
        <v>5</v>
      </c>
      <c r="C5800" s="29" t="s">
        <v>6</v>
      </c>
      <c r="D5800" s="29" t="s">
        <v>38</v>
      </c>
      <c r="E5800" s="28">
        <v>292794</v>
      </c>
      <c r="F5800" s="30">
        <v>45199</v>
      </c>
    </row>
    <row r="5801" spans="1:6" x14ac:dyDescent="0.25">
      <c r="A5801" s="28" t="s">
        <v>76</v>
      </c>
      <c r="B5801" s="28" t="s">
        <v>5</v>
      </c>
      <c r="C5801" s="29" t="s">
        <v>8</v>
      </c>
      <c r="D5801" s="29" t="s">
        <v>38</v>
      </c>
      <c r="E5801" s="28">
        <v>372813</v>
      </c>
      <c r="F5801" s="30">
        <v>45199</v>
      </c>
    </row>
    <row r="5802" spans="1:6" x14ac:dyDescent="0.25">
      <c r="A5802" s="28" t="s">
        <v>76</v>
      </c>
      <c r="B5802" s="28" t="s">
        <v>5</v>
      </c>
      <c r="C5802" s="29" t="s">
        <v>33</v>
      </c>
      <c r="D5802" s="29" t="s">
        <v>38</v>
      </c>
      <c r="E5802" s="28">
        <v>1934</v>
      </c>
      <c r="F5802" s="30">
        <v>45199</v>
      </c>
    </row>
    <row r="5803" spans="1:6" x14ac:dyDescent="0.25">
      <c r="A5803" s="28" t="s">
        <v>76</v>
      </c>
      <c r="B5803" s="28" t="s">
        <v>5</v>
      </c>
      <c r="C5803" s="29" t="s">
        <v>31</v>
      </c>
      <c r="D5803" s="29" t="s">
        <v>38</v>
      </c>
      <c r="E5803" s="28">
        <v>21879300</v>
      </c>
      <c r="F5803" s="30">
        <v>45199</v>
      </c>
    </row>
    <row r="5804" spans="1:6" x14ac:dyDescent="0.25">
      <c r="A5804" s="28" t="s">
        <v>76</v>
      </c>
      <c r="B5804" s="28" t="s">
        <v>5</v>
      </c>
      <c r="C5804" s="29" t="s">
        <v>34</v>
      </c>
      <c r="D5804" s="29" t="s">
        <v>49</v>
      </c>
      <c r="E5804" s="28">
        <v>3449</v>
      </c>
      <c r="F5804" s="30">
        <v>45199</v>
      </c>
    </row>
    <row r="5805" spans="1:6" x14ac:dyDescent="0.25">
      <c r="A5805" s="28" t="s">
        <v>76</v>
      </c>
      <c r="B5805" s="28" t="s">
        <v>5</v>
      </c>
      <c r="C5805" s="29" t="s">
        <v>6</v>
      </c>
      <c r="D5805" s="29" t="s">
        <v>49</v>
      </c>
      <c r="E5805" s="28">
        <v>174463</v>
      </c>
      <c r="F5805" s="30">
        <v>45199</v>
      </c>
    </row>
    <row r="5806" spans="1:6" x14ac:dyDescent="0.25">
      <c r="A5806" s="28" t="s">
        <v>76</v>
      </c>
      <c r="B5806" s="28" t="s">
        <v>5</v>
      </c>
      <c r="C5806" s="29" t="s">
        <v>8</v>
      </c>
      <c r="D5806" s="29" t="s">
        <v>49</v>
      </c>
      <c r="E5806" s="28">
        <v>8930</v>
      </c>
      <c r="F5806" s="30">
        <v>45199</v>
      </c>
    </row>
    <row r="5807" spans="1:6" x14ac:dyDescent="0.25">
      <c r="A5807" s="28" t="s">
        <v>76</v>
      </c>
      <c r="B5807" s="28" t="s">
        <v>5</v>
      </c>
      <c r="C5807" s="29" t="s">
        <v>33</v>
      </c>
      <c r="D5807" s="29" t="s">
        <v>49</v>
      </c>
      <c r="E5807" s="28">
        <v>2287</v>
      </c>
      <c r="F5807" s="30">
        <v>45199</v>
      </c>
    </row>
    <row r="5808" spans="1:6" x14ac:dyDescent="0.25">
      <c r="A5808" s="28" t="s">
        <v>76</v>
      </c>
      <c r="B5808" s="28" t="s">
        <v>5</v>
      </c>
      <c r="C5808" s="29" t="s">
        <v>31</v>
      </c>
      <c r="D5808" s="29" t="s">
        <v>49</v>
      </c>
      <c r="E5808" s="28">
        <v>12014645</v>
      </c>
      <c r="F5808" s="30">
        <v>45199</v>
      </c>
    </row>
    <row r="5809" spans="1:6" x14ac:dyDescent="0.25">
      <c r="A5809" s="28" t="s">
        <v>76</v>
      </c>
      <c r="B5809" s="28" t="s">
        <v>5</v>
      </c>
      <c r="C5809" s="29" t="s">
        <v>34</v>
      </c>
      <c r="D5809" s="29" t="s">
        <v>50</v>
      </c>
      <c r="E5809" s="28">
        <v>13030</v>
      </c>
      <c r="F5809" s="30">
        <v>45199</v>
      </c>
    </row>
    <row r="5810" spans="1:6" x14ac:dyDescent="0.25">
      <c r="A5810" s="28" t="s">
        <v>76</v>
      </c>
      <c r="B5810" s="28" t="s">
        <v>5</v>
      </c>
      <c r="C5810" s="29" t="s">
        <v>6</v>
      </c>
      <c r="D5810" s="29" t="s">
        <v>50</v>
      </c>
      <c r="E5810" s="28">
        <v>143126</v>
      </c>
      <c r="F5810" s="30">
        <v>45199</v>
      </c>
    </row>
    <row r="5811" spans="1:6" x14ac:dyDescent="0.25">
      <c r="A5811" s="28" t="s">
        <v>76</v>
      </c>
      <c r="B5811" s="28" t="s">
        <v>5</v>
      </c>
      <c r="C5811" s="29" t="s">
        <v>8</v>
      </c>
      <c r="D5811" s="29" t="s">
        <v>50</v>
      </c>
      <c r="E5811" s="28">
        <v>918353</v>
      </c>
      <c r="F5811" s="30">
        <v>45199</v>
      </c>
    </row>
    <row r="5812" spans="1:6" x14ac:dyDescent="0.25">
      <c r="A5812" s="28" t="s">
        <v>76</v>
      </c>
      <c r="B5812" s="28" t="s">
        <v>5</v>
      </c>
      <c r="C5812" s="29" t="s">
        <v>33</v>
      </c>
      <c r="D5812" s="29" t="s">
        <v>50</v>
      </c>
      <c r="E5812" s="28">
        <v>14403</v>
      </c>
      <c r="F5812" s="30">
        <v>45199</v>
      </c>
    </row>
    <row r="5813" spans="1:6" x14ac:dyDescent="0.25">
      <c r="A5813" s="28" t="s">
        <v>76</v>
      </c>
      <c r="B5813" s="28" t="s">
        <v>5</v>
      </c>
      <c r="C5813" s="29" t="s">
        <v>31</v>
      </c>
      <c r="D5813" s="29" t="s">
        <v>50</v>
      </c>
      <c r="E5813" s="28">
        <v>23588834</v>
      </c>
      <c r="F5813" s="30">
        <v>45199</v>
      </c>
    </row>
    <row r="5814" spans="1:6" x14ac:dyDescent="0.25">
      <c r="A5814" s="28" t="s">
        <v>76</v>
      </c>
      <c r="B5814" s="28" t="s">
        <v>5</v>
      </c>
      <c r="C5814" s="29" t="s">
        <v>34</v>
      </c>
      <c r="D5814" s="29" t="s">
        <v>42</v>
      </c>
      <c r="E5814" s="28">
        <v>23170</v>
      </c>
      <c r="F5814" s="30">
        <v>45199</v>
      </c>
    </row>
    <row r="5815" spans="1:6" x14ac:dyDescent="0.25">
      <c r="A5815" s="28" t="s">
        <v>76</v>
      </c>
      <c r="B5815" s="28" t="s">
        <v>5</v>
      </c>
      <c r="C5815" s="29" t="s">
        <v>6</v>
      </c>
      <c r="D5815" s="29" t="s">
        <v>42</v>
      </c>
      <c r="E5815" s="28">
        <v>277102</v>
      </c>
      <c r="F5815" s="30">
        <v>45199</v>
      </c>
    </row>
    <row r="5816" spans="1:6" x14ac:dyDescent="0.25">
      <c r="A5816" s="28" t="s">
        <v>76</v>
      </c>
      <c r="B5816" s="28" t="s">
        <v>5</v>
      </c>
      <c r="C5816" s="29" t="s">
        <v>8</v>
      </c>
      <c r="D5816" s="29" t="s">
        <v>42</v>
      </c>
      <c r="E5816" s="28">
        <v>516961</v>
      </c>
      <c r="F5816" s="30">
        <v>45199</v>
      </c>
    </row>
    <row r="5817" spans="1:6" x14ac:dyDescent="0.25">
      <c r="A5817" s="28" t="s">
        <v>76</v>
      </c>
      <c r="B5817" s="28" t="s">
        <v>5</v>
      </c>
      <c r="C5817" s="29" t="s">
        <v>33</v>
      </c>
      <c r="D5817" s="29" t="s">
        <v>42</v>
      </c>
      <c r="E5817" s="28">
        <v>20512</v>
      </c>
      <c r="F5817" s="30">
        <v>45199</v>
      </c>
    </row>
    <row r="5818" spans="1:6" x14ac:dyDescent="0.25">
      <c r="A5818" s="28" t="s">
        <v>76</v>
      </c>
      <c r="B5818" s="28" t="s">
        <v>5</v>
      </c>
      <c r="C5818" s="29" t="s">
        <v>31</v>
      </c>
      <c r="D5818" s="29" t="s">
        <v>42</v>
      </c>
      <c r="E5818" s="28">
        <v>19807000</v>
      </c>
      <c r="F5818" s="30">
        <v>45199</v>
      </c>
    </row>
    <row r="5819" spans="1:6" x14ac:dyDescent="0.25">
      <c r="A5819" s="28" t="s">
        <v>76</v>
      </c>
      <c r="B5819" s="28" t="s">
        <v>5</v>
      </c>
      <c r="C5819" s="29" t="s">
        <v>34</v>
      </c>
      <c r="D5819" s="29" t="s">
        <v>45</v>
      </c>
      <c r="E5819" s="28">
        <v>136661</v>
      </c>
      <c r="F5819" s="30">
        <v>45199</v>
      </c>
    </row>
    <row r="5820" spans="1:6" x14ac:dyDescent="0.25">
      <c r="A5820" s="28" t="s">
        <v>76</v>
      </c>
      <c r="B5820" s="28" t="s">
        <v>5</v>
      </c>
      <c r="C5820" s="29" t="s">
        <v>6</v>
      </c>
      <c r="D5820" s="29" t="s">
        <v>45</v>
      </c>
      <c r="E5820" s="28">
        <v>742063</v>
      </c>
      <c r="F5820" s="30">
        <v>45199</v>
      </c>
    </row>
    <row r="5821" spans="1:6" x14ac:dyDescent="0.25">
      <c r="A5821" s="28" t="s">
        <v>76</v>
      </c>
      <c r="B5821" s="28" t="s">
        <v>5</v>
      </c>
      <c r="C5821" s="29" t="s">
        <v>8</v>
      </c>
      <c r="D5821" s="29" t="s">
        <v>45</v>
      </c>
      <c r="E5821" s="28">
        <v>59604</v>
      </c>
      <c r="F5821" s="30">
        <v>45199</v>
      </c>
    </row>
    <row r="5822" spans="1:6" x14ac:dyDescent="0.25">
      <c r="A5822" s="28" t="s">
        <v>76</v>
      </c>
      <c r="B5822" s="28" t="s">
        <v>5</v>
      </c>
      <c r="C5822" s="29" t="s">
        <v>31</v>
      </c>
      <c r="D5822" s="29" t="s">
        <v>45</v>
      </c>
      <c r="E5822" s="28">
        <v>14306379</v>
      </c>
      <c r="F5822" s="30">
        <v>45199</v>
      </c>
    </row>
    <row r="5823" spans="1:6" x14ac:dyDescent="0.25">
      <c r="A5823" s="28" t="s">
        <v>76</v>
      </c>
      <c r="B5823" s="28" t="s">
        <v>5</v>
      </c>
      <c r="C5823" s="29" t="s">
        <v>34</v>
      </c>
      <c r="D5823" s="29" t="s">
        <v>48</v>
      </c>
      <c r="E5823" s="28">
        <v>7392</v>
      </c>
      <c r="F5823" s="30">
        <v>45199</v>
      </c>
    </row>
    <row r="5824" spans="1:6" x14ac:dyDescent="0.25">
      <c r="A5824" s="28" t="s">
        <v>76</v>
      </c>
      <c r="B5824" s="28" t="s">
        <v>5</v>
      </c>
      <c r="C5824" s="29" t="s">
        <v>6</v>
      </c>
      <c r="D5824" s="29" t="s">
        <v>48</v>
      </c>
      <c r="E5824" s="28">
        <v>806979</v>
      </c>
      <c r="F5824" s="30">
        <v>45199</v>
      </c>
    </row>
    <row r="5825" spans="1:6" x14ac:dyDescent="0.25">
      <c r="A5825" s="28" t="s">
        <v>76</v>
      </c>
      <c r="B5825" s="28" t="s">
        <v>5</v>
      </c>
      <c r="C5825" s="29" t="s">
        <v>8</v>
      </c>
      <c r="D5825" s="29" t="s">
        <v>48</v>
      </c>
      <c r="E5825" s="28">
        <v>55040</v>
      </c>
      <c r="F5825" s="30">
        <v>45199</v>
      </c>
    </row>
    <row r="5826" spans="1:6" x14ac:dyDescent="0.25">
      <c r="A5826" s="28" t="s">
        <v>76</v>
      </c>
      <c r="B5826" s="28" t="s">
        <v>5</v>
      </c>
      <c r="C5826" s="29" t="s">
        <v>31</v>
      </c>
      <c r="D5826" s="29" t="s">
        <v>48</v>
      </c>
      <c r="E5826" s="28">
        <v>13705558</v>
      </c>
      <c r="F5826" s="30">
        <v>45199</v>
      </c>
    </row>
    <row r="5827" spans="1:6" x14ac:dyDescent="0.25">
      <c r="A5827" s="28" t="s">
        <v>76</v>
      </c>
      <c r="B5827" s="28" t="s">
        <v>5</v>
      </c>
      <c r="C5827" s="29" t="s">
        <v>34</v>
      </c>
      <c r="D5827" s="29" t="s">
        <v>53</v>
      </c>
      <c r="E5827" s="28">
        <v>3564</v>
      </c>
      <c r="F5827" s="30">
        <v>45199</v>
      </c>
    </row>
    <row r="5828" spans="1:6" x14ac:dyDescent="0.25">
      <c r="A5828" s="28" t="s">
        <v>76</v>
      </c>
      <c r="B5828" s="28" t="s">
        <v>5</v>
      </c>
      <c r="C5828" s="29" t="s">
        <v>6</v>
      </c>
      <c r="D5828" s="29" t="s">
        <v>53</v>
      </c>
      <c r="E5828" s="28">
        <v>728769</v>
      </c>
      <c r="F5828" s="30">
        <v>45199</v>
      </c>
    </row>
    <row r="5829" spans="1:6" x14ac:dyDescent="0.25">
      <c r="A5829" s="28" t="s">
        <v>76</v>
      </c>
      <c r="B5829" s="28" t="s">
        <v>5</v>
      </c>
      <c r="C5829" s="29" t="s">
        <v>8</v>
      </c>
      <c r="D5829" s="29" t="s">
        <v>53</v>
      </c>
      <c r="E5829" s="28">
        <v>31528</v>
      </c>
      <c r="F5829" s="30">
        <v>45199</v>
      </c>
    </row>
    <row r="5830" spans="1:6" x14ac:dyDescent="0.25">
      <c r="A5830" s="28" t="s">
        <v>76</v>
      </c>
      <c r="B5830" s="28" t="s">
        <v>5</v>
      </c>
      <c r="C5830" s="29" t="s">
        <v>33</v>
      </c>
      <c r="D5830" s="29" t="s">
        <v>53</v>
      </c>
      <c r="E5830" s="28">
        <v>2836</v>
      </c>
      <c r="F5830" s="30">
        <v>45199</v>
      </c>
    </row>
    <row r="5831" spans="1:6" x14ac:dyDescent="0.25">
      <c r="A5831" s="28" t="s">
        <v>76</v>
      </c>
      <c r="B5831" s="28" t="s">
        <v>5</v>
      </c>
      <c r="C5831" s="29" t="s">
        <v>31</v>
      </c>
      <c r="D5831" s="29" t="s">
        <v>53</v>
      </c>
      <c r="E5831" s="28">
        <v>8932931</v>
      </c>
      <c r="F5831" s="30">
        <v>45199</v>
      </c>
    </row>
    <row r="5832" spans="1:6" x14ac:dyDescent="0.25">
      <c r="A5832" s="28" t="s">
        <v>76</v>
      </c>
      <c r="B5832" s="28" t="s">
        <v>5</v>
      </c>
      <c r="C5832" s="29" t="s">
        <v>6</v>
      </c>
      <c r="D5832" s="29" t="s">
        <v>56</v>
      </c>
      <c r="E5832" s="28">
        <v>15134</v>
      </c>
      <c r="F5832" s="30">
        <v>45199</v>
      </c>
    </row>
    <row r="5833" spans="1:6" x14ac:dyDescent="0.25">
      <c r="A5833" s="28" t="s">
        <v>76</v>
      </c>
      <c r="B5833" s="28" t="s">
        <v>5</v>
      </c>
      <c r="C5833" s="29" t="s">
        <v>8</v>
      </c>
      <c r="D5833" s="29" t="s">
        <v>56</v>
      </c>
      <c r="E5833" s="28">
        <v>23044</v>
      </c>
      <c r="F5833" s="30">
        <v>45199</v>
      </c>
    </row>
    <row r="5834" spans="1:6" x14ac:dyDescent="0.25">
      <c r="A5834" s="28" t="s">
        <v>76</v>
      </c>
      <c r="B5834" s="28" t="s">
        <v>5</v>
      </c>
      <c r="C5834" s="29" t="s">
        <v>31</v>
      </c>
      <c r="D5834" s="29" t="s">
        <v>56</v>
      </c>
      <c r="E5834" s="28">
        <v>4092150</v>
      </c>
      <c r="F5834" s="30">
        <v>45199</v>
      </c>
    </row>
    <row r="5835" spans="1:6" x14ac:dyDescent="0.25">
      <c r="A5835" s="28" t="s">
        <v>76</v>
      </c>
      <c r="B5835" s="28" t="s">
        <v>5</v>
      </c>
      <c r="C5835" s="29" t="s">
        <v>34</v>
      </c>
      <c r="D5835" s="29" t="s">
        <v>59</v>
      </c>
      <c r="E5835" s="28">
        <v>1744</v>
      </c>
      <c r="F5835" s="30">
        <v>45199</v>
      </c>
    </row>
    <row r="5836" spans="1:6" x14ac:dyDescent="0.25">
      <c r="A5836" s="28" t="s">
        <v>76</v>
      </c>
      <c r="B5836" s="28" t="s">
        <v>5</v>
      </c>
      <c r="C5836" s="29" t="s">
        <v>6</v>
      </c>
      <c r="D5836" s="29" t="s">
        <v>59</v>
      </c>
      <c r="E5836" s="28">
        <v>1355208</v>
      </c>
      <c r="F5836" s="30">
        <v>45199</v>
      </c>
    </row>
    <row r="5837" spans="1:6" x14ac:dyDescent="0.25">
      <c r="A5837" s="28" t="s">
        <v>76</v>
      </c>
      <c r="B5837" s="28" t="s">
        <v>5</v>
      </c>
      <c r="C5837" s="29" t="s">
        <v>8</v>
      </c>
      <c r="D5837" s="29" t="s">
        <v>59</v>
      </c>
      <c r="E5837" s="28">
        <v>34299</v>
      </c>
      <c r="F5837" s="30">
        <v>45199</v>
      </c>
    </row>
    <row r="5838" spans="1:6" x14ac:dyDescent="0.25">
      <c r="A5838" s="28" t="s">
        <v>76</v>
      </c>
      <c r="B5838" s="28" t="s">
        <v>5</v>
      </c>
      <c r="C5838" s="29" t="s">
        <v>33</v>
      </c>
      <c r="D5838" s="29" t="s">
        <v>59</v>
      </c>
      <c r="E5838" s="28">
        <v>1817</v>
      </c>
      <c r="F5838" s="30">
        <v>45199</v>
      </c>
    </row>
    <row r="5839" spans="1:6" x14ac:dyDescent="0.25">
      <c r="A5839" s="28" t="s">
        <v>76</v>
      </c>
      <c r="B5839" s="28" t="s">
        <v>5</v>
      </c>
      <c r="C5839" s="29" t="s">
        <v>31</v>
      </c>
      <c r="D5839" s="29" t="s">
        <v>59</v>
      </c>
      <c r="E5839" s="28">
        <v>20399827</v>
      </c>
      <c r="F5839" s="30">
        <v>45199</v>
      </c>
    </row>
    <row r="5840" spans="1:6" x14ac:dyDescent="0.25">
      <c r="A5840" s="28" t="s">
        <v>76</v>
      </c>
      <c r="B5840" s="28" t="s">
        <v>5</v>
      </c>
      <c r="C5840" s="29" t="s">
        <v>34</v>
      </c>
      <c r="D5840" s="29" t="s">
        <v>65</v>
      </c>
      <c r="E5840" s="28">
        <v>48912</v>
      </c>
      <c r="F5840" s="30">
        <v>45199</v>
      </c>
    </row>
    <row r="5841" spans="1:6" x14ac:dyDescent="0.25">
      <c r="A5841" s="28" t="s">
        <v>76</v>
      </c>
      <c r="B5841" s="28" t="s">
        <v>5</v>
      </c>
      <c r="C5841" s="29" t="s">
        <v>6</v>
      </c>
      <c r="D5841" s="29" t="s">
        <v>65</v>
      </c>
      <c r="E5841" s="28">
        <v>342373</v>
      </c>
      <c r="F5841" s="30">
        <v>45199</v>
      </c>
    </row>
    <row r="5842" spans="1:6" x14ac:dyDescent="0.25">
      <c r="A5842" s="28" t="s">
        <v>76</v>
      </c>
      <c r="B5842" s="28" t="s">
        <v>5</v>
      </c>
      <c r="C5842" s="29" t="s">
        <v>8</v>
      </c>
      <c r="D5842" s="29" t="s">
        <v>65</v>
      </c>
      <c r="E5842" s="28">
        <v>59751</v>
      </c>
      <c r="F5842" s="30">
        <v>45199</v>
      </c>
    </row>
    <row r="5843" spans="1:6" x14ac:dyDescent="0.25">
      <c r="A5843" s="28" t="s">
        <v>76</v>
      </c>
      <c r="B5843" s="28" t="s">
        <v>5</v>
      </c>
      <c r="C5843" s="29" t="s">
        <v>31</v>
      </c>
      <c r="D5843" s="29" t="s">
        <v>65</v>
      </c>
      <c r="E5843" s="28">
        <v>8567512</v>
      </c>
      <c r="F5843" s="30">
        <v>45199</v>
      </c>
    </row>
    <row r="5844" spans="1:6" x14ac:dyDescent="0.25">
      <c r="A5844" s="28" t="s">
        <v>76</v>
      </c>
      <c r="B5844" s="28" t="s">
        <v>5</v>
      </c>
      <c r="C5844" s="29" t="s">
        <v>6</v>
      </c>
      <c r="D5844" s="29" t="s">
        <v>77</v>
      </c>
      <c r="E5844" s="28">
        <v>9477</v>
      </c>
      <c r="F5844" s="30">
        <v>45199</v>
      </c>
    </row>
    <row r="5845" spans="1:6" x14ac:dyDescent="0.25">
      <c r="A5845" s="28" t="s">
        <v>76</v>
      </c>
      <c r="B5845" s="28" t="s">
        <v>5</v>
      </c>
      <c r="C5845" s="29" t="s">
        <v>8</v>
      </c>
      <c r="D5845" s="29" t="s">
        <v>77</v>
      </c>
      <c r="E5845" s="28">
        <v>5627</v>
      </c>
      <c r="F5845" s="30">
        <v>45199</v>
      </c>
    </row>
    <row r="5846" spans="1:6" x14ac:dyDescent="0.25">
      <c r="A5846" s="28" t="s">
        <v>76</v>
      </c>
      <c r="B5846" s="28" t="s">
        <v>5</v>
      </c>
      <c r="C5846" s="29" t="s">
        <v>31</v>
      </c>
      <c r="D5846" s="29" t="s">
        <v>77</v>
      </c>
      <c r="E5846" s="28">
        <v>1611396</v>
      </c>
      <c r="F5846" s="30">
        <v>45199</v>
      </c>
    </row>
    <row r="5847" spans="1:6" x14ac:dyDescent="0.25">
      <c r="A5847" s="28" t="s">
        <v>76</v>
      </c>
      <c r="B5847" s="28" t="s">
        <v>5</v>
      </c>
      <c r="C5847" s="29" t="s">
        <v>34</v>
      </c>
      <c r="D5847" s="29" t="s">
        <v>68</v>
      </c>
      <c r="E5847" s="28">
        <v>4955</v>
      </c>
      <c r="F5847" s="30">
        <v>45199</v>
      </c>
    </row>
    <row r="5848" spans="1:6" x14ac:dyDescent="0.25">
      <c r="A5848" s="28" t="s">
        <v>76</v>
      </c>
      <c r="B5848" s="28" t="s">
        <v>5</v>
      </c>
      <c r="C5848" s="29" t="s">
        <v>6</v>
      </c>
      <c r="D5848" s="29" t="s">
        <v>68</v>
      </c>
      <c r="E5848" s="28">
        <v>211388</v>
      </c>
      <c r="F5848" s="30">
        <v>45199</v>
      </c>
    </row>
    <row r="5849" spans="1:6" x14ac:dyDescent="0.25">
      <c r="A5849" s="28" t="s">
        <v>76</v>
      </c>
      <c r="B5849" s="28" t="s">
        <v>5</v>
      </c>
      <c r="C5849" s="29" t="s">
        <v>8</v>
      </c>
      <c r="D5849" s="29" t="s">
        <v>68</v>
      </c>
      <c r="E5849" s="28">
        <v>124087</v>
      </c>
      <c r="F5849" s="30">
        <v>45199</v>
      </c>
    </row>
    <row r="5850" spans="1:6" x14ac:dyDescent="0.25">
      <c r="A5850" s="28" t="s">
        <v>76</v>
      </c>
      <c r="B5850" s="28" t="s">
        <v>5</v>
      </c>
      <c r="C5850" s="29" t="s">
        <v>33</v>
      </c>
      <c r="D5850" s="29" t="s">
        <v>68</v>
      </c>
      <c r="E5850" s="28">
        <v>16268</v>
      </c>
      <c r="F5850" s="30">
        <v>45199</v>
      </c>
    </row>
    <row r="5851" spans="1:6" x14ac:dyDescent="0.25">
      <c r="A5851" s="28" t="s">
        <v>76</v>
      </c>
      <c r="B5851" s="28" t="s">
        <v>5</v>
      </c>
      <c r="C5851" s="29" t="s">
        <v>31</v>
      </c>
      <c r="D5851" s="29" t="s">
        <v>68</v>
      </c>
      <c r="E5851" s="28">
        <v>6836522</v>
      </c>
      <c r="F5851" s="30">
        <v>45199</v>
      </c>
    </row>
    <row r="5852" spans="1:6" x14ac:dyDescent="0.25">
      <c r="A5852" s="28" t="s">
        <v>76</v>
      </c>
      <c r="B5852" s="28" t="s">
        <v>5</v>
      </c>
      <c r="C5852" s="29" t="s">
        <v>34</v>
      </c>
      <c r="D5852" s="29" t="s">
        <v>66</v>
      </c>
      <c r="E5852" s="28">
        <v>8555</v>
      </c>
      <c r="F5852" s="30">
        <v>45199</v>
      </c>
    </row>
    <row r="5853" spans="1:6" x14ac:dyDescent="0.25">
      <c r="A5853" s="28" t="s">
        <v>76</v>
      </c>
      <c r="B5853" s="28" t="s">
        <v>5</v>
      </c>
      <c r="C5853" s="29" t="s">
        <v>6</v>
      </c>
      <c r="D5853" s="29" t="s">
        <v>66</v>
      </c>
      <c r="E5853" s="28">
        <v>16414</v>
      </c>
      <c r="F5853" s="30">
        <v>45199</v>
      </c>
    </row>
    <row r="5854" spans="1:6" x14ac:dyDescent="0.25">
      <c r="A5854" s="28" t="s">
        <v>76</v>
      </c>
      <c r="B5854" s="28" t="s">
        <v>5</v>
      </c>
      <c r="C5854" s="29" t="s">
        <v>8</v>
      </c>
      <c r="D5854" s="29" t="s">
        <v>66</v>
      </c>
      <c r="E5854" s="28">
        <v>13885</v>
      </c>
      <c r="F5854" s="30">
        <v>45199</v>
      </c>
    </row>
    <row r="5855" spans="1:6" x14ac:dyDescent="0.25">
      <c r="A5855" s="28" t="s">
        <v>76</v>
      </c>
      <c r="B5855" s="28" t="s">
        <v>5</v>
      </c>
      <c r="C5855" s="29" t="s">
        <v>31</v>
      </c>
      <c r="D5855" s="29" t="s">
        <v>66</v>
      </c>
      <c r="E5855" s="28">
        <v>2442412</v>
      </c>
      <c r="F5855" s="30">
        <v>45199</v>
      </c>
    </row>
    <row r="5856" spans="1:6" x14ac:dyDescent="0.25">
      <c r="A5856" s="28" t="s">
        <v>76</v>
      </c>
      <c r="B5856" s="28" t="s">
        <v>5</v>
      </c>
      <c r="C5856" s="29" t="s">
        <v>34</v>
      </c>
      <c r="D5856" s="29" t="s">
        <v>63</v>
      </c>
      <c r="E5856" s="28">
        <v>3513</v>
      </c>
      <c r="F5856" s="30">
        <v>45199</v>
      </c>
    </row>
    <row r="5857" spans="1:6" x14ac:dyDescent="0.25">
      <c r="A5857" s="28" t="s">
        <v>76</v>
      </c>
      <c r="B5857" s="28" t="s">
        <v>5</v>
      </c>
      <c r="C5857" s="29" t="s">
        <v>6</v>
      </c>
      <c r="D5857" s="29" t="s">
        <v>63</v>
      </c>
      <c r="E5857" s="28">
        <v>231079</v>
      </c>
      <c r="F5857" s="30">
        <v>45199</v>
      </c>
    </row>
    <row r="5858" spans="1:6" x14ac:dyDescent="0.25">
      <c r="A5858" s="28" t="s">
        <v>76</v>
      </c>
      <c r="B5858" s="28" t="s">
        <v>5</v>
      </c>
      <c r="C5858" s="29" t="s">
        <v>8</v>
      </c>
      <c r="D5858" s="29" t="s">
        <v>63</v>
      </c>
      <c r="E5858" s="28">
        <v>121099</v>
      </c>
      <c r="F5858" s="30">
        <v>45199</v>
      </c>
    </row>
    <row r="5859" spans="1:6" x14ac:dyDescent="0.25">
      <c r="A5859" s="28" t="s">
        <v>76</v>
      </c>
      <c r="B5859" s="28" t="s">
        <v>5</v>
      </c>
      <c r="C5859" s="29" t="s">
        <v>33</v>
      </c>
      <c r="D5859" s="29" t="s">
        <v>63</v>
      </c>
      <c r="E5859" s="28">
        <v>349</v>
      </c>
      <c r="F5859" s="30">
        <v>45199</v>
      </c>
    </row>
    <row r="5860" spans="1:6" x14ac:dyDescent="0.25">
      <c r="A5860" s="28" t="s">
        <v>76</v>
      </c>
      <c r="B5860" s="28" t="s">
        <v>5</v>
      </c>
      <c r="C5860" s="29" t="s">
        <v>31</v>
      </c>
      <c r="D5860" s="29" t="s">
        <v>63</v>
      </c>
      <c r="E5860" s="28">
        <v>19218116</v>
      </c>
      <c r="F5860" s="30">
        <v>45199</v>
      </c>
    </row>
    <row r="5861" spans="1:6" x14ac:dyDescent="0.25">
      <c r="A5861" s="28" t="s">
        <v>76</v>
      </c>
      <c r="B5861" s="28" t="s">
        <v>5</v>
      </c>
      <c r="C5861" s="29" t="s">
        <v>34</v>
      </c>
      <c r="D5861" s="29" t="s">
        <v>40</v>
      </c>
      <c r="E5861" s="28">
        <v>5502</v>
      </c>
      <c r="F5861" s="30">
        <v>45199</v>
      </c>
    </row>
    <row r="5862" spans="1:6" x14ac:dyDescent="0.25">
      <c r="A5862" s="28" t="s">
        <v>76</v>
      </c>
      <c r="B5862" s="28" t="s">
        <v>5</v>
      </c>
      <c r="C5862" s="29" t="s">
        <v>6</v>
      </c>
      <c r="D5862" s="29" t="s">
        <v>40</v>
      </c>
      <c r="E5862" s="28">
        <v>326414</v>
      </c>
      <c r="F5862" s="30">
        <v>45199</v>
      </c>
    </row>
    <row r="5863" spans="1:6" x14ac:dyDescent="0.25">
      <c r="A5863" s="28" t="s">
        <v>76</v>
      </c>
      <c r="B5863" s="28" t="s">
        <v>5</v>
      </c>
      <c r="C5863" s="29" t="s">
        <v>8</v>
      </c>
      <c r="D5863" s="29" t="s">
        <v>40</v>
      </c>
      <c r="E5863" s="28">
        <v>177826</v>
      </c>
      <c r="F5863" s="30">
        <v>45199</v>
      </c>
    </row>
    <row r="5864" spans="1:6" x14ac:dyDescent="0.25">
      <c r="A5864" s="28" t="s">
        <v>76</v>
      </c>
      <c r="B5864" s="28" t="s">
        <v>5</v>
      </c>
      <c r="C5864" s="29" t="s">
        <v>33</v>
      </c>
      <c r="D5864" s="29" t="s">
        <v>40</v>
      </c>
      <c r="E5864" s="28">
        <v>1411</v>
      </c>
      <c r="F5864" s="30">
        <v>45199</v>
      </c>
    </row>
    <row r="5865" spans="1:6" x14ac:dyDescent="0.25">
      <c r="A5865" s="28" t="s">
        <v>76</v>
      </c>
      <c r="B5865" s="28" t="s">
        <v>5</v>
      </c>
      <c r="C5865" s="29" t="s">
        <v>31</v>
      </c>
      <c r="D5865" s="29" t="s">
        <v>40</v>
      </c>
      <c r="E5865" s="28">
        <v>23548992</v>
      </c>
      <c r="F5865" s="30">
        <v>45199</v>
      </c>
    </row>
    <row r="5866" spans="1:6" x14ac:dyDescent="0.25">
      <c r="A5866" s="28" t="s">
        <v>76</v>
      </c>
      <c r="B5866" s="28" t="s">
        <v>5</v>
      </c>
      <c r="C5866" s="29" t="s">
        <v>34</v>
      </c>
      <c r="D5866" s="29" t="s">
        <v>37</v>
      </c>
      <c r="E5866" s="28">
        <v>24868</v>
      </c>
      <c r="F5866" s="30">
        <v>45199</v>
      </c>
    </row>
    <row r="5867" spans="1:6" x14ac:dyDescent="0.25">
      <c r="A5867" s="28" t="s">
        <v>76</v>
      </c>
      <c r="B5867" s="28" t="s">
        <v>5</v>
      </c>
      <c r="C5867" s="29" t="s">
        <v>6</v>
      </c>
      <c r="D5867" s="29" t="s">
        <v>37</v>
      </c>
      <c r="E5867" s="28">
        <v>939761</v>
      </c>
      <c r="F5867" s="30">
        <v>45199</v>
      </c>
    </row>
    <row r="5868" spans="1:6" x14ac:dyDescent="0.25">
      <c r="A5868" s="28" t="s">
        <v>76</v>
      </c>
      <c r="B5868" s="28" t="s">
        <v>5</v>
      </c>
      <c r="C5868" s="29" t="s">
        <v>8</v>
      </c>
      <c r="D5868" s="29" t="s">
        <v>37</v>
      </c>
      <c r="E5868" s="28">
        <v>543887</v>
      </c>
      <c r="F5868" s="30">
        <v>45199</v>
      </c>
    </row>
    <row r="5869" spans="1:6" x14ac:dyDescent="0.25">
      <c r="A5869" s="28" t="s">
        <v>76</v>
      </c>
      <c r="B5869" s="28" t="s">
        <v>5</v>
      </c>
      <c r="C5869" s="29" t="s">
        <v>23</v>
      </c>
      <c r="D5869" s="29" t="s">
        <v>37</v>
      </c>
      <c r="E5869" s="28">
        <v>5634</v>
      </c>
      <c r="F5869" s="30">
        <v>45199</v>
      </c>
    </row>
    <row r="5870" spans="1:6" x14ac:dyDescent="0.25">
      <c r="A5870" s="28" t="s">
        <v>76</v>
      </c>
      <c r="B5870" s="28" t="s">
        <v>5</v>
      </c>
      <c r="C5870" s="29" t="s">
        <v>33</v>
      </c>
      <c r="D5870" s="29" t="s">
        <v>37</v>
      </c>
      <c r="E5870" s="28">
        <v>7771</v>
      </c>
      <c r="F5870" s="30">
        <v>45199</v>
      </c>
    </row>
    <row r="5871" spans="1:6" x14ac:dyDescent="0.25">
      <c r="A5871" s="28" t="s">
        <v>76</v>
      </c>
      <c r="B5871" s="28" t="s">
        <v>5</v>
      </c>
      <c r="C5871" s="29" t="s">
        <v>31</v>
      </c>
      <c r="D5871" s="29" t="s">
        <v>37</v>
      </c>
      <c r="E5871" s="28">
        <v>47054515</v>
      </c>
      <c r="F5871" s="30">
        <v>45199</v>
      </c>
    </row>
    <row r="5872" spans="1:6" x14ac:dyDescent="0.25">
      <c r="A5872" s="28" t="s">
        <v>76</v>
      </c>
      <c r="B5872" s="28" t="s">
        <v>5</v>
      </c>
      <c r="C5872" s="29" t="s">
        <v>34</v>
      </c>
      <c r="D5872" s="29" t="s">
        <v>64</v>
      </c>
      <c r="E5872" s="28">
        <v>8788</v>
      </c>
      <c r="F5872" s="30">
        <v>45199</v>
      </c>
    </row>
    <row r="5873" spans="1:6" x14ac:dyDescent="0.25">
      <c r="A5873" s="28" t="s">
        <v>76</v>
      </c>
      <c r="B5873" s="28" t="s">
        <v>5</v>
      </c>
      <c r="C5873" s="29" t="s">
        <v>6</v>
      </c>
      <c r="D5873" s="29" t="s">
        <v>64</v>
      </c>
      <c r="E5873" s="28">
        <v>651124</v>
      </c>
      <c r="F5873" s="30">
        <v>45199</v>
      </c>
    </row>
    <row r="5874" spans="1:6" x14ac:dyDescent="0.25">
      <c r="A5874" s="28" t="s">
        <v>76</v>
      </c>
      <c r="B5874" s="28" t="s">
        <v>5</v>
      </c>
      <c r="C5874" s="29" t="s">
        <v>8</v>
      </c>
      <c r="D5874" s="29" t="s">
        <v>64</v>
      </c>
      <c r="E5874" s="28">
        <v>1091664</v>
      </c>
      <c r="F5874" s="30">
        <v>45199</v>
      </c>
    </row>
    <row r="5875" spans="1:6" x14ac:dyDescent="0.25">
      <c r="A5875" s="28" t="s">
        <v>76</v>
      </c>
      <c r="B5875" s="28" t="s">
        <v>5</v>
      </c>
      <c r="C5875" s="29" t="s">
        <v>23</v>
      </c>
      <c r="D5875" s="29" t="s">
        <v>64</v>
      </c>
      <c r="E5875" s="28">
        <v>84862</v>
      </c>
      <c r="F5875" s="30">
        <v>45199</v>
      </c>
    </row>
    <row r="5876" spans="1:6" x14ac:dyDescent="0.25">
      <c r="A5876" s="28" t="s">
        <v>76</v>
      </c>
      <c r="B5876" s="28" t="s">
        <v>5</v>
      </c>
      <c r="C5876" s="29" t="s">
        <v>33</v>
      </c>
      <c r="D5876" s="29" t="s">
        <v>64</v>
      </c>
      <c r="E5876" s="28">
        <v>12049</v>
      </c>
      <c r="F5876" s="30">
        <v>45199</v>
      </c>
    </row>
    <row r="5877" spans="1:6" x14ac:dyDescent="0.25">
      <c r="A5877" s="28" t="s">
        <v>76</v>
      </c>
      <c r="B5877" s="28" t="s">
        <v>5</v>
      </c>
      <c r="C5877" s="29" t="s">
        <v>31</v>
      </c>
      <c r="D5877" s="29" t="s">
        <v>64</v>
      </c>
      <c r="E5877" s="28">
        <v>284944</v>
      </c>
      <c r="F5877" s="30">
        <v>45199</v>
      </c>
    </row>
    <row r="5878" spans="1:6" x14ac:dyDescent="0.25">
      <c r="A5878" s="28" t="s">
        <v>76</v>
      </c>
      <c r="B5878" s="28" t="s">
        <v>5</v>
      </c>
      <c r="C5878" s="29" t="s">
        <v>29</v>
      </c>
      <c r="D5878" s="29" t="s">
        <v>36</v>
      </c>
      <c r="E5878" s="28">
        <v>8888966</v>
      </c>
      <c r="F5878" s="30">
        <v>45199</v>
      </c>
    </row>
    <row r="5879" spans="1:6" x14ac:dyDescent="0.25">
      <c r="A5879" s="28" t="s">
        <v>76</v>
      </c>
      <c r="B5879" s="28" t="s">
        <v>5</v>
      </c>
      <c r="C5879" s="29" t="s">
        <v>34</v>
      </c>
      <c r="D5879" s="29" t="s">
        <v>36</v>
      </c>
      <c r="E5879" s="28">
        <v>101976</v>
      </c>
      <c r="F5879" s="30">
        <v>45199</v>
      </c>
    </row>
    <row r="5880" spans="1:6" x14ac:dyDescent="0.25">
      <c r="A5880" s="28" t="s">
        <v>76</v>
      </c>
      <c r="B5880" s="28" t="s">
        <v>5</v>
      </c>
      <c r="C5880" s="29" t="s">
        <v>6</v>
      </c>
      <c r="D5880" s="29" t="s">
        <v>36</v>
      </c>
      <c r="E5880" s="28">
        <v>5473753</v>
      </c>
      <c r="F5880" s="30">
        <v>45199</v>
      </c>
    </row>
    <row r="5881" spans="1:6" x14ac:dyDescent="0.25">
      <c r="A5881" s="28" t="s">
        <v>76</v>
      </c>
      <c r="B5881" s="28" t="s">
        <v>5</v>
      </c>
      <c r="C5881" s="29" t="s">
        <v>8</v>
      </c>
      <c r="D5881" s="29" t="s">
        <v>36</v>
      </c>
      <c r="E5881" s="28">
        <v>33791316</v>
      </c>
      <c r="F5881" s="30">
        <v>45199</v>
      </c>
    </row>
    <row r="5882" spans="1:6" x14ac:dyDescent="0.25">
      <c r="A5882" s="28" t="s">
        <v>76</v>
      </c>
      <c r="B5882" s="28" t="s">
        <v>5</v>
      </c>
      <c r="C5882" s="29" t="s">
        <v>23</v>
      </c>
      <c r="D5882" s="29" t="s">
        <v>36</v>
      </c>
      <c r="E5882" s="28">
        <v>30729</v>
      </c>
      <c r="F5882" s="30">
        <v>45199</v>
      </c>
    </row>
    <row r="5883" spans="1:6" x14ac:dyDescent="0.25">
      <c r="A5883" s="28" t="s">
        <v>76</v>
      </c>
      <c r="B5883" s="28" t="s">
        <v>5</v>
      </c>
      <c r="C5883" s="29" t="s">
        <v>33</v>
      </c>
      <c r="D5883" s="29" t="s">
        <v>36</v>
      </c>
      <c r="E5883" s="28">
        <v>2198838</v>
      </c>
      <c r="F5883" s="30">
        <v>45199</v>
      </c>
    </row>
    <row r="5884" spans="1:6" x14ac:dyDescent="0.25">
      <c r="A5884" s="28" t="s">
        <v>76</v>
      </c>
      <c r="B5884" s="28" t="s">
        <v>5</v>
      </c>
      <c r="C5884" s="29" t="s">
        <v>31</v>
      </c>
      <c r="D5884" s="29" t="s">
        <v>36</v>
      </c>
      <c r="E5884" s="28">
        <v>7680897</v>
      </c>
      <c r="F5884" s="30">
        <v>45199</v>
      </c>
    </row>
    <row r="5885" spans="1:6" x14ac:dyDescent="0.25">
      <c r="A5885" s="28" t="s">
        <v>76</v>
      </c>
      <c r="B5885" s="28" t="s">
        <v>21</v>
      </c>
      <c r="C5885" s="29" t="s">
        <v>29</v>
      </c>
      <c r="D5885" s="29" t="s">
        <v>7</v>
      </c>
      <c r="E5885" s="28">
        <v>4107117</v>
      </c>
      <c r="F5885" s="30">
        <v>45199</v>
      </c>
    </row>
    <row r="5886" spans="1:6" x14ac:dyDescent="0.25">
      <c r="A5886" s="28" t="s">
        <v>76</v>
      </c>
      <c r="B5886" s="28" t="s">
        <v>21</v>
      </c>
      <c r="C5886" s="29" t="s">
        <v>34</v>
      </c>
      <c r="D5886" s="29" t="s">
        <v>7</v>
      </c>
      <c r="E5886" s="28">
        <v>275123</v>
      </c>
      <c r="F5886" s="30">
        <v>45199</v>
      </c>
    </row>
    <row r="5887" spans="1:6" x14ac:dyDescent="0.25">
      <c r="A5887" s="28" t="s">
        <v>76</v>
      </c>
      <c r="B5887" s="28" t="s">
        <v>21</v>
      </c>
      <c r="C5887" s="29" t="s">
        <v>6</v>
      </c>
      <c r="D5887" s="29" t="s">
        <v>7</v>
      </c>
      <c r="E5887" s="28">
        <v>1225583</v>
      </c>
      <c r="F5887" s="30">
        <v>45199</v>
      </c>
    </row>
    <row r="5888" spans="1:6" x14ac:dyDescent="0.25">
      <c r="A5888" s="28" t="s">
        <v>76</v>
      </c>
      <c r="B5888" s="28" t="s">
        <v>21</v>
      </c>
      <c r="C5888" s="29" t="s">
        <v>8</v>
      </c>
      <c r="D5888" s="29" t="s">
        <v>7</v>
      </c>
      <c r="E5888" s="28">
        <v>55961148</v>
      </c>
      <c r="F5888" s="30">
        <v>45199</v>
      </c>
    </row>
    <row r="5889" spans="1:6" x14ac:dyDescent="0.25">
      <c r="A5889" s="28" t="s">
        <v>76</v>
      </c>
      <c r="B5889" s="28" t="s">
        <v>21</v>
      </c>
      <c r="C5889" s="29" t="s">
        <v>33</v>
      </c>
      <c r="D5889" s="29" t="s">
        <v>7</v>
      </c>
      <c r="E5889" s="28">
        <v>968038</v>
      </c>
      <c r="F5889" s="30">
        <v>45199</v>
      </c>
    </row>
    <row r="5890" spans="1:6" x14ac:dyDescent="0.25">
      <c r="A5890" s="28" t="s">
        <v>76</v>
      </c>
      <c r="B5890" s="28" t="s">
        <v>21</v>
      </c>
      <c r="C5890" s="29" t="s">
        <v>30</v>
      </c>
      <c r="D5890" s="29" t="s">
        <v>7</v>
      </c>
      <c r="E5890" s="28">
        <v>171321</v>
      </c>
      <c r="F5890" s="30">
        <v>45199</v>
      </c>
    </row>
    <row r="5891" spans="1:6" x14ac:dyDescent="0.25">
      <c r="A5891" s="28" t="s">
        <v>76</v>
      </c>
      <c r="B5891" s="28" t="s">
        <v>21</v>
      </c>
      <c r="C5891" s="29" t="s">
        <v>31</v>
      </c>
      <c r="D5891" s="29" t="s">
        <v>7</v>
      </c>
      <c r="E5891" s="28">
        <v>231089112</v>
      </c>
      <c r="F5891" s="30">
        <v>45199</v>
      </c>
    </row>
    <row r="5892" spans="1:6" x14ac:dyDescent="0.25">
      <c r="A5892" s="28" t="s">
        <v>76</v>
      </c>
      <c r="B5892" s="28" t="s">
        <v>21</v>
      </c>
      <c r="C5892" s="29" t="s">
        <v>136</v>
      </c>
      <c r="D5892" s="29" t="s">
        <v>7</v>
      </c>
      <c r="E5892" s="28">
        <v>13755917</v>
      </c>
      <c r="F5892" s="30">
        <v>45199</v>
      </c>
    </row>
    <row r="5893" spans="1:6" x14ac:dyDescent="0.25">
      <c r="A5893" s="28" t="s">
        <v>76</v>
      </c>
      <c r="B5893" s="28" t="s">
        <v>21</v>
      </c>
      <c r="C5893" s="29" t="s">
        <v>6</v>
      </c>
      <c r="D5893" s="29" t="s">
        <v>16</v>
      </c>
      <c r="E5893" s="28">
        <v>817735</v>
      </c>
      <c r="F5893" s="30">
        <v>45199</v>
      </c>
    </row>
    <row r="5894" spans="1:6" x14ac:dyDescent="0.25">
      <c r="A5894" s="28" t="s">
        <v>76</v>
      </c>
      <c r="B5894" s="28" t="s">
        <v>21</v>
      </c>
      <c r="C5894" s="29" t="s">
        <v>8</v>
      </c>
      <c r="D5894" s="29" t="s">
        <v>16</v>
      </c>
      <c r="E5894" s="28">
        <v>696978</v>
      </c>
      <c r="F5894" s="30">
        <v>45199</v>
      </c>
    </row>
    <row r="5895" spans="1:6" x14ac:dyDescent="0.25">
      <c r="A5895" s="28" t="s">
        <v>76</v>
      </c>
      <c r="B5895" s="28" t="s">
        <v>21</v>
      </c>
      <c r="C5895" s="29" t="s">
        <v>31</v>
      </c>
      <c r="D5895" s="29" t="s">
        <v>16</v>
      </c>
      <c r="E5895" s="28">
        <v>19664500</v>
      </c>
      <c r="F5895" s="30">
        <v>45199</v>
      </c>
    </row>
    <row r="5896" spans="1:6" x14ac:dyDescent="0.25">
      <c r="A5896" s="28" t="s">
        <v>76</v>
      </c>
      <c r="B5896" s="28" t="s">
        <v>21</v>
      </c>
      <c r="C5896" s="29" t="s">
        <v>31</v>
      </c>
      <c r="D5896" s="29" t="s">
        <v>11</v>
      </c>
      <c r="E5896" s="28">
        <v>3276044</v>
      </c>
      <c r="F5896" s="30">
        <v>45199</v>
      </c>
    </row>
    <row r="5897" spans="1:6" x14ac:dyDescent="0.25">
      <c r="A5897" s="28" t="s">
        <v>76</v>
      </c>
      <c r="B5897" s="28" t="s">
        <v>21</v>
      </c>
      <c r="C5897" s="29" t="s">
        <v>6</v>
      </c>
      <c r="D5897" s="29" t="s">
        <v>18</v>
      </c>
      <c r="E5897" s="28">
        <v>66334</v>
      </c>
      <c r="F5897" s="30">
        <v>45199</v>
      </c>
    </row>
    <row r="5898" spans="1:6" x14ac:dyDescent="0.25">
      <c r="A5898" s="28" t="s">
        <v>76</v>
      </c>
      <c r="B5898" s="28" t="s">
        <v>21</v>
      </c>
      <c r="C5898" s="29" t="s">
        <v>8</v>
      </c>
      <c r="D5898" s="29" t="s">
        <v>18</v>
      </c>
      <c r="E5898" s="28">
        <v>567348</v>
      </c>
      <c r="F5898" s="30">
        <v>45199</v>
      </c>
    </row>
    <row r="5899" spans="1:6" x14ac:dyDescent="0.25">
      <c r="A5899" s="28" t="s">
        <v>76</v>
      </c>
      <c r="B5899" s="28" t="s">
        <v>21</v>
      </c>
      <c r="C5899" s="29" t="s">
        <v>23</v>
      </c>
      <c r="D5899" s="29" t="s">
        <v>18</v>
      </c>
      <c r="E5899" s="28">
        <v>55625</v>
      </c>
      <c r="F5899" s="30">
        <v>45199</v>
      </c>
    </row>
    <row r="5900" spans="1:6" x14ac:dyDescent="0.25">
      <c r="A5900" s="28" t="s">
        <v>76</v>
      </c>
      <c r="B5900" s="28" t="s">
        <v>21</v>
      </c>
      <c r="C5900" s="29" t="s">
        <v>33</v>
      </c>
      <c r="D5900" s="29" t="s">
        <v>18</v>
      </c>
      <c r="E5900" s="28">
        <v>13863</v>
      </c>
      <c r="F5900" s="30">
        <v>45199</v>
      </c>
    </row>
    <row r="5901" spans="1:6" x14ac:dyDescent="0.25">
      <c r="A5901" s="28" t="s">
        <v>76</v>
      </c>
      <c r="B5901" s="28" t="s">
        <v>21</v>
      </c>
      <c r="C5901" s="29" t="s">
        <v>31</v>
      </c>
      <c r="D5901" s="29" t="s">
        <v>18</v>
      </c>
      <c r="E5901" s="28">
        <v>14636697</v>
      </c>
      <c r="F5901" s="30">
        <v>45199</v>
      </c>
    </row>
    <row r="5902" spans="1:6" x14ac:dyDescent="0.25">
      <c r="A5902" s="28" t="s">
        <v>76</v>
      </c>
      <c r="B5902" s="28" t="s">
        <v>21</v>
      </c>
      <c r="C5902" s="29" t="s">
        <v>34</v>
      </c>
      <c r="D5902" s="29" t="s">
        <v>26</v>
      </c>
      <c r="E5902" s="28">
        <v>338998</v>
      </c>
      <c r="F5902" s="30">
        <v>45199</v>
      </c>
    </row>
    <row r="5903" spans="1:6" x14ac:dyDescent="0.25">
      <c r="A5903" s="28" t="s">
        <v>76</v>
      </c>
      <c r="B5903" s="28" t="s">
        <v>21</v>
      </c>
      <c r="C5903" s="29" t="s">
        <v>6</v>
      </c>
      <c r="D5903" s="29" t="s">
        <v>26</v>
      </c>
      <c r="E5903" s="28">
        <v>314368</v>
      </c>
      <c r="F5903" s="30">
        <v>45199</v>
      </c>
    </row>
    <row r="5904" spans="1:6" x14ac:dyDescent="0.25">
      <c r="A5904" s="28" t="s">
        <v>76</v>
      </c>
      <c r="B5904" s="28" t="s">
        <v>21</v>
      </c>
      <c r="C5904" s="29" t="s">
        <v>8</v>
      </c>
      <c r="D5904" s="29" t="s">
        <v>26</v>
      </c>
      <c r="E5904" s="28">
        <v>2084994</v>
      </c>
      <c r="F5904" s="30">
        <v>45199</v>
      </c>
    </row>
    <row r="5905" spans="1:6" x14ac:dyDescent="0.25">
      <c r="A5905" s="28" t="s">
        <v>76</v>
      </c>
      <c r="B5905" s="28" t="s">
        <v>21</v>
      </c>
      <c r="C5905" s="29" t="s">
        <v>31</v>
      </c>
      <c r="D5905" s="29" t="s">
        <v>26</v>
      </c>
      <c r="E5905" s="28">
        <v>13718020</v>
      </c>
      <c r="F5905" s="30">
        <v>45199</v>
      </c>
    </row>
    <row r="5906" spans="1:6" x14ac:dyDescent="0.25">
      <c r="A5906" s="28" t="s">
        <v>76</v>
      </c>
      <c r="B5906" s="28" t="s">
        <v>21</v>
      </c>
      <c r="C5906" s="29" t="s">
        <v>6</v>
      </c>
      <c r="D5906" s="29" t="s">
        <v>32</v>
      </c>
      <c r="E5906" s="28">
        <v>563243</v>
      </c>
      <c r="F5906" s="30">
        <v>45199</v>
      </c>
    </row>
    <row r="5907" spans="1:6" x14ac:dyDescent="0.25">
      <c r="A5907" s="28" t="s">
        <v>76</v>
      </c>
      <c r="B5907" s="28" t="s">
        <v>21</v>
      </c>
      <c r="C5907" s="29" t="s">
        <v>8</v>
      </c>
      <c r="D5907" s="29" t="s">
        <v>32</v>
      </c>
      <c r="E5907" s="28">
        <v>134962</v>
      </c>
      <c r="F5907" s="30">
        <v>45199</v>
      </c>
    </row>
    <row r="5908" spans="1:6" x14ac:dyDescent="0.25">
      <c r="A5908" s="28" t="s">
        <v>76</v>
      </c>
      <c r="B5908" s="28" t="s">
        <v>21</v>
      </c>
      <c r="C5908" s="29" t="s">
        <v>31</v>
      </c>
      <c r="D5908" s="29" t="s">
        <v>32</v>
      </c>
      <c r="E5908" s="28">
        <v>2283727</v>
      </c>
      <c r="F5908" s="30">
        <v>45199</v>
      </c>
    </row>
    <row r="5909" spans="1:6" x14ac:dyDescent="0.25">
      <c r="A5909" s="28" t="s">
        <v>76</v>
      </c>
      <c r="B5909" s="28" t="s">
        <v>21</v>
      </c>
      <c r="C5909" s="29" t="s">
        <v>34</v>
      </c>
      <c r="D5909" s="29" t="s">
        <v>41</v>
      </c>
      <c r="E5909" s="28">
        <v>27000</v>
      </c>
      <c r="F5909" s="30">
        <v>45199</v>
      </c>
    </row>
    <row r="5910" spans="1:6" x14ac:dyDescent="0.25">
      <c r="A5910" s="28" t="s">
        <v>76</v>
      </c>
      <c r="B5910" s="28" t="s">
        <v>21</v>
      </c>
      <c r="C5910" s="29" t="s">
        <v>6</v>
      </c>
      <c r="D5910" s="29" t="s">
        <v>41</v>
      </c>
      <c r="E5910" s="28">
        <v>204091</v>
      </c>
      <c r="F5910" s="30">
        <v>45199</v>
      </c>
    </row>
    <row r="5911" spans="1:6" x14ac:dyDescent="0.25">
      <c r="A5911" s="28" t="s">
        <v>76</v>
      </c>
      <c r="B5911" s="28" t="s">
        <v>21</v>
      </c>
      <c r="C5911" s="29" t="s">
        <v>8</v>
      </c>
      <c r="D5911" s="29" t="s">
        <v>41</v>
      </c>
      <c r="E5911" s="28">
        <v>987407</v>
      </c>
      <c r="F5911" s="30">
        <v>45199</v>
      </c>
    </row>
    <row r="5912" spans="1:6" x14ac:dyDescent="0.25">
      <c r="A5912" s="28" t="s">
        <v>76</v>
      </c>
      <c r="B5912" s="28" t="s">
        <v>21</v>
      </c>
      <c r="C5912" s="29" t="s">
        <v>33</v>
      </c>
      <c r="D5912" s="29" t="s">
        <v>41</v>
      </c>
      <c r="E5912" s="28">
        <v>20665</v>
      </c>
      <c r="F5912" s="30">
        <v>45199</v>
      </c>
    </row>
    <row r="5913" spans="1:6" x14ac:dyDescent="0.25">
      <c r="A5913" s="28" t="s">
        <v>76</v>
      </c>
      <c r="B5913" s="28" t="s">
        <v>21</v>
      </c>
      <c r="C5913" s="29" t="s">
        <v>31</v>
      </c>
      <c r="D5913" s="29" t="s">
        <v>41</v>
      </c>
      <c r="E5913" s="28">
        <v>3959210</v>
      </c>
      <c r="F5913" s="30">
        <v>45199</v>
      </c>
    </row>
    <row r="5914" spans="1:6" x14ac:dyDescent="0.25">
      <c r="A5914" s="28" t="s">
        <v>76</v>
      </c>
      <c r="B5914" s="28" t="s">
        <v>21</v>
      </c>
      <c r="C5914" s="29" t="s">
        <v>6</v>
      </c>
      <c r="D5914" s="29" t="s">
        <v>24</v>
      </c>
      <c r="E5914" s="28">
        <v>182767</v>
      </c>
      <c r="F5914" s="30">
        <v>45199</v>
      </c>
    </row>
    <row r="5915" spans="1:6" x14ac:dyDescent="0.25">
      <c r="A5915" s="28" t="s">
        <v>76</v>
      </c>
      <c r="B5915" s="28" t="s">
        <v>21</v>
      </c>
      <c r="C5915" s="29" t="s">
        <v>31</v>
      </c>
      <c r="D5915" s="29" t="s">
        <v>24</v>
      </c>
      <c r="E5915" s="28">
        <v>3099361</v>
      </c>
      <c r="F5915" s="30">
        <v>45199</v>
      </c>
    </row>
    <row r="5916" spans="1:6" x14ac:dyDescent="0.25">
      <c r="A5916" s="28" t="s">
        <v>76</v>
      </c>
      <c r="B5916" s="28" t="s">
        <v>21</v>
      </c>
      <c r="C5916" s="29" t="s">
        <v>34</v>
      </c>
      <c r="D5916" s="29" t="s">
        <v>39</v>
      </c>
      <c r="E5916" s="28">
        <v>100856</v>
      </c>
      <c r="F5916" s="30">
        <v>45199</v>
      </c>
    </row>
    <row r="5917" spans="1:6" x14ac:dyDescent="0.25">
      <c r="A5917" s="28" t="s">
        <v>76</v>
      </c>
      <c r="B5917" s="28" t="s">
        <v>21</v>
      </c>
      <c r="C5917" s="29" t="s">
        <v>6</v>
      </c>
      <c r="D5917" s="29" t="s">
        <v>39</v>
      </c>
      <c r="E5917" s="28">
        <v>324465</v>
      </c>
      <c r="F5917" s="30">
        <v>45199</v>
      </c>
    </row>
    <row r="5918" spans="1:6" x14ac:dyDescent="0.25">
      <c r="A5918" s="28" t="s">
        <v>76</v>
      </c>
      <c r="B5918" s="28" t="s">
        <v>21</v>
      </c>
      <c r="C5918" s="29" t="s">
        <v>23</v>
      </c>
      <c r="D5918" s="29" t="s">
        <v>39</v>
      </c>
      <c r="E5918" s="28">
        <v>710</v>
      </c>
      <c r="F5918" s="30">
        <v>45199</v>
      </c>
    </row>
    <row r="5919" spans="1:6" x14ac:dyDescent="0.25">
      <c r="A5919" s="28" t="s">
        <v>76</v>
      </c>
      <c r="B5919" s="28" t="s">
        <v>21</v>
      </c>
      <c r="C5919" s="29" t="s">
        <v>33</v>
      </c>
      <c r="D5919" s="29" t="s">
        <v>39</v>
      </c>
      <c r="E5919" s="28">
        <v>1500</v>
      </c>
      <c r="F5919" s="30">
        <v>45199</v>
      </c>
    </row>
    <row r="5920" spans="1:6" x14ac:dyDescent="0.25">
      <c r="A5920" s="28" t="s">
        <v>76</v>
      </c>
      <c r="B5920" s="28" t="s">
        <v>21</v>
      </c>
      <c r="C5920" s="29" t="s">
        <v>31</v>
      </c>
      <c r="D5920" s="29" t="s">
        <v>39</v>
      </c>
      <c r="E5920" s="28">
        <v>4197617</v>
      </c>
      <c r="F5920" s="30">
        <v>45199</v>
      </c>
    </row>
    <row r="5921" spans="1:6" x14ac:dyDescent="0.25">
      <c r="A5921" s="28" t="s">
        <v>76</v>
      </c>
      <c r="B5921" s="28" t="s">
        <v>21</v>
      </c>
      <c r="C5921" s="29" t="s">
        <v>34</v>
      </c>
      <c r="D5921" s="29" t="s">
        <v>46</v>
      </c>
      <c r="E5921" s="28">
        <v>133</v>
      </c>
      <c r="F5921" s="30">
        <v>45199</v>
      </c>
    </row>
    <row r="5922" spans="1:6" x14ac:dyDescent="0.25">
      <c r="A5922" s="28" t="s">
        <v>76</v>
      </c>
      <c r="B5922" s="28" t="s">
        <v>21</v>
      </c>
      <c r="C5922" s="29" t="s">
        <v>6</v>
      </c>
      <c r="D5922" s="29" t="s">
        <v>46</v>
      </c>
      <c r="E5922" s="28">
        <v>32632</v>
      </c>
      <c r="F5922" s="30">
        <v>45199</v>
      </c>
    </row>
    <row r="5923" spans="1:6" x14ac:dyDescent="0.25">
      <c r="A5923" s="28" t="s">
        <v>76</v>
      </c>
      <c r="B5923" s="28" t="s">
        <v>21</v>
      </c>
      <c r="C5923" s="29" t="s">
        <v>8</v>
      </c>
      <c r="D5923" s="29" t="s">
        <v>46</v>
      </c>
      <c r="E5923" s="28">
        <v>139250</v>
      </c>
      <c r="F5923" s="30">
        <v>45199</v>
      </c>
    </row>
    <row r="5924" spans="1:6" x14ac:dyDescent="0.25">
      <c r="A5924" s="28" t="s">
        <v>76</v>
      </c>
      <c r="B5924" s="28" t="s">
        <v>21</v>
      </c>
      <c r="C5924" s="29" t="s">
        <v>31</v>
      </c>
      <c r="D5924" s="29" t="s">
        <v>46</v>
      </c>
      <c r="E5924" s="28">
        <v>2473736</v>
      </c>
      <c r="F5924" s="30">
        <v>45199</v>
      </c>
    </row>
    <row r="5925" spans="1:6" x14ac:dyDescent="0.25">
      <c r="A5925" s="28" t="s">
        <v>76</v>
      </c>
      <c r="B5925" s="28" t="s">
        <v>21</v>
      </c>
      <c r="C5925" s="29" t="s">
        <v>34</v>
      </c>
      <c r="D5925" s="29" t="s">
        <v>44</v>
      </c>
      <c r="E5925" s="28">
        <v>105000</v>
      </c>
      <c r="F5925" s="30">
        <v>45199</v>
      </c>
    </row>
    <row r="5926" spans="1:6" x14ac:dyDescent="0.25">
      <c r="A5926" s="28" t="s">
        <v>76</v>
      </c>
      <c r="B5926" s="28" t="s">
        <v>21</v>
      </c>
      <c r="C5926" s="29" t="s">
        <v>6</v>
      </c>
      <c r="D5926" s="29" t="s">
        <v>44</v>
      </c>
      <c r="E5926" s="28">
        <v>179364</v>
      </c>
      <c r="F5926" s="30">
        <v>45199</v>
      </c>
    </row>
    <row r="5927" spans="1:6" x14ac:dyDescent="0.25">
      <c r="A5927" s="28" t="s">
        <v>76</v>
      </c>
      <c r="B5927" s="28" t="s">
        <v>21</v>
      </c>
      <c r="C5927" s="29" t="s">
        <v>8</v>
      </c>
      <c r="D5927" s="29" t="s">
        <v>44</v>
      </c>
      <c r="E5927" s="28">
        <v>57750</v>
      </c>
      <c r="F5927" s="30">
        <v>45199</v>
      </c>
    </row>
    <row r="5928" spans="1:6" x14ac:dyDescent="0.25">
      <c r="A5928" s="28" t="s">
        <v>76</v>
      </c>
      <c r="B5928" s="28" t="s">
        <v>21</v>
      </c>
      <c r="C5928" s="29" t="s">
        <v>31</v>
      </c>
      <c r="D5928" s="29" t="s">
        <v>44</v>
      </c>
      <c r="E5928" s="28">
        <v>12043472</v>
      </c>
      <c r="F5928" s="30">
        <v>45199</v>
      </c>
    </row>
    <row r="5929" spans="1:6" x14ac:dyDescent="0.25">
      <c r="A5929" s="28" t="s">
        <v>76</v>
      </c>
      <c r="B5929" s="28" t="s">
        <v>21</v>
      </c>
      <c r="C5929" s="29" t="s">
        <v>6</v>
      </c>
      <c r="D5929" s="29" t="s">
        <v>38</v>
      </c>
      <c r="E5929" s="28">
        <v>209076</v>
      </c>
      <c r="F5929" s="30">
        <v>45199</v>
      </c>
    </row>
    <row r="5930" spans="1:6" x14ac:dyDescent="0.25">
      <c r="A5930" s="28" t="s">
        <v>76</v>
      </c>
      <c r="B5930" s="28" t="s">
        <v>21</v>
      </c>
      <c r="C5930" s="29" t="s">
        <v>8</v>
      </c>
      <c r="D5930" s="29" t="s">
        <v>38</v>
      </c>
      <c r="E5930" s="28">
        <v>21593</v>
      </c>
      <c r="F5930" s="30">
        <v>45199</v>
      </c>
    </row>
    <row r="5931" spans="1:6" x14ac:dyDescent="0.25">
      <c r="A5931" s="28" t="s">
        <v>76</v>
      </c>
      <c r="B5931" s="28" t="s">
        <v>21</v>
      </c>
      <c r="C5931" s="29" t="s">
        <v>31</v>
      </c>
      <c r="D5931" s="29" t="s">
        <v>38</v>
      </c>
      <c r="E5931" s="28">
        <v>5376279</v>
      </c>
      <c r="F5931" s="30">
        <v>45199</v>
      </c>
    </row>
    <row r="5932" spans="1:6" x14ac:dyDescent="0.25">
      <c r="A5932" s="28" t="s">
        <v>76</v>
      </c>
      <c r="B5932" s="28" t="s">
        <v>21</v>
      </c>
      <c r="C5932" s="29" t="s">
        <v>6</v>
      </c>
      <c r="D5932" s="29" t="s">
        <v>49</v>
      </c>
      <c r="E5932" s="28">
        <v>16798</v>
      </c>
      <c r="F5932" s="30">
        <v>45199</v>
      </c>
    </row>
    <row r="5933" spans="1:6" x14ac:dyDescent="0.25">
      <c r="A5933" s="28" t="s">
        <v>76</v>
      </c>
      <c r="B5933" s="28" t="s">
        <v>21</v>
      </c>
      <c r="C5933" s="29" t="s">
        <v>8</v>
      </c>
      <c r="D5933" s="29" t="s">
        <v>49</v>
      </c>
      <c r="E5933" s="28">
        <v>5710</v>
      </c>
      <c r="F5933" s="30">
        <v>45199</v>
      </c>
    </row>
    <row r="5934" spans="1:6" x14ac:dyDescent="0.25">
      <c r="A5934" s="28" t="s">
        <v>76</v>
      </c>
      <c r="B5934" s="28" t="s">
        <v>21</v>
      </c>
      <c r="C5934" s="29" t="s">
        <v>33</v>
      </c>
      <c r="D5934" s="29" t="s">
        <v>49</v>
      </c>
      <c r="E5934" s="28">
        <v>430</v>
      </c>
      <c r="F5934" s="30">
        <v>45199</v>
      </c>
    </row>
    <row r="5935" spans="1:6" x14ac:dyDescent="0.25">
      <c r="A5935" s="28" t="s">
        <v>76</v>
      </c>
      <c r="B5935" s="28" t="s">
        <v>21</v>
      </c>
      <c r="C5935" s="29" t="s">
        <v>31</v>
      </c>
      <c r="D5935" s="29" t="s">
        <v>49</v>
      </c>
      <c r="E5935" s="28">
        <v>2041867</v>
      </c>
      <c r="F5935" s="30">
        <v>45199</v>
      </c>
    </row>
    <row r="5936" spans="1:6" x14ac:dyDescent="0.25">
      <c r="A5936" s="28" t="s">
        <v>76</v>
      </c>
      <c r="B5936" s="28" t="s">
        <v>21</v>
      </c>
      <c r="C5936" s="29" t="s">
        <v>34</v>
      </c>
      <c r="D5936" s="29" t="s">
        <v>50</v>
      </c>
      <c r="E5936" s="28">
        <v>94500</v>
      </c>
      <c r="F5936" s="30">
        <v>45199</v>
      </c>
    </row>
    <row r="5937" spans="1:6" x14ac:dyDescent="0.25">
      <c r="A5937" s="28" t="s">
        <v>76</v>
      </c>
      <c r="B5937" s="28" t="s">
        <v>21</v>
      </c>
      <c r="C5937" s="29" t="s">
        <v>6</v>
      </c>
      <c r="D5937" s="29" t="s">
        <v>50</v>
      </c>
      <c r="E5937" s="28">
        <v>88444</v>
      </c>
      <c r="F5937" s="30">
        <v>45199</v>
      </c>
    </row>
    <row r="5938" spans="1:6" x14ac:dyDescent="0.25">
      <c r="A5938" s="28" t="s">
        <v>76</v>
      </c>
      <c r="B5938" s="28" t="s">
        <v>21</v>
      </c>
      <c r="C5938" s="29" t="s">
        <v>8</v>
      </c>
      <c r="D5938" s="29" t="s">
        <v>50</v>
      </c>
      <c r="E5938" s="28">
        <v>33420</v>
      </c>
      <c r="F5938" s="30">
        <v>45199</v>
      </c>
    </row>
    <row r="5939" spans="1:6" x14ac:dyDescent="0.25">
      <c r="A5939" s="28" t="s">
        <v>76</v>
      </c>
      <c r="B5939" s="28" t="s">
        <v>21</v>
      </c>
      <c r="C5939" s="29" t="s">
        <v>31</v>
      </c>
      <c r="D5939" s="29" t="s">
        <v>50</v>
      </c>
      <c r="E5939" s="28">
        <v>4569120</v>
      </c>
      <c r="F5939" s="30">
        <v>45199</v>
      </c>
    </row>
    <row r="5940" spans="1:6" x14ac:dyDescent="0.25">
      <c r="A5940" s="28" t="s">
        <v>76</v>
      </c>
      <c r="B5940" s="28" t="s">
        <v>21</v>
      </c>
      <c r="C5940" s="29" t="s">
        <v>34</v>
      </c>
      <c r="D5940" s="29" t="s">
        <v>42</v>
      </c>
      <c r="E5940" s="28">
        <v>96250</v>
      </c>
      <c r="F5940" s="30">
        <v>45199</v>
      </c>
    </row>
    <row r="5941" spans="1:6" x14ac:dyDescent="0.25">
      <c r="A5941" s="28" t="s">
        <v>76</v>
      </c>
      <c r="B5941" s="28" t="s">
        <v>21</v>
      </c>
      <c r="C5941" s="29" t="s">
        <v>6</v>
      </c>
      <c r="D5941" s="29" t="s">
        <v>42</v>
      </c>
      <c r="E5941" s="28">
        <v>92659</v>
      </c>
      <c r="F5941" s="30">
        <v>45199</v>
      </c>
    </row>
    <row r="5942" spans="1:6" x14ac:dyDescent="0.25">
      <c r="A5942" s="28" t="s">
        <v>76</v>
      </c>
      <c r="B5942" s="28" t="s">
        <v>21</v>
      </c>
      <c r="C5942" s="29" t="s">
        <v>8</v>
      </c>
      <c r="D5942" s="29" t="s">
        <v>42</v>
      </c>
      <c r="E5942" s="28">
        <v>91244</v>
      </c>
      <c r="F5942" s="30">
        <v>45199</v>
      </c>
    </row>
    <row r="5943" spans="1:6" x14ac:dyDescent="0.25">
      <c r="A5943" s="28" t="s">
        <v>76</v>
      </c>
      <c r="B5943" s="28" t="s">
        <v>21</v>
      </c>
      <c r="C5943" s="29" t="s">
        <v>31</v>
      </c>
      <c r="D5943" s="29" t="s">
        <v>42</v>
      </c>
      <c r="E5943" s="28">
        <v>5462893</v>
      </c>
      <c r="F5943" s="30">
        <v>45199</v>
      </c>
    </row>
    <row r="5944" spans="1:6" x14ac:dyDescent="0.25">
      <c r="A5944" s="28" t="s">
        <v>76</v>
      </c>
      <c r="B5944" s="28" t="s">
        <v>21</v>
      </c>
      <c r="C5944" s="29" t="s">
        <v>34</v>
      </c>
      <c r="D5944" s="29" t="s">
        <v>45</v>
      </c>
      <c r="E5944" s="28">
        <v>159784</v>
      </c>
      <c r="F5944" s="30">
        <v>45199</v>
      </c>
    </row>
    <row r="5945" spans="1:6" x14ac:dyDescent="0.25">
      <c r="A5945" s="28" t="s">
        <v>76</v>
      </c>
      <c r="B5945" s="28" t="s">
        <v>21</v>
      </c>
      <c r="C5945" s="29" t="s">
        <v>6</v>
      </c>
      <c r="D5945" s="29" t="s">
        <v>45</v>
      </c>
      <c r="E5945" s="28">
        <v>87290</v>
      </c>
      <c r="F5945" s="30">
        <v>45199</v>
      </c>
    </row>
    <row r="5946" spans="1:6" x14ac:dyDescent="0.25">
      <c r="A5946" s="28" t="s">
        <v>76</v>
      </c>
      <c r="B5946" s="28" t="s">
        <v>21</v>
      </c>
      <c r="C5946" s="29" t="s">
        <v>8</v>
      </c>
      <c r="D5946" s="29" t="s">
        <v>45</v>
      </c>
      <c r="E5946" s="28">
        <v>16500</v>
      </c>
      <c r="F5946" s="30">
        <v>45199</v>
      </c>
    </row>
    <row r="5947" spans="1:6" x14ac:dyDescent="0.25">
      <c r="A5947" s="28" t="s">
        <v>76</v>
      </c>
      <c r="B5947" s="28" t="s">
        <v>21</v>
      </c>
      <c r="C5947" s="29" t="s">
        <v>31</v>
      </c>
      <c r="D5947" s="29" t="s">
        <v>45</v>
      </c>
      <c r="E5947" s="28">
        <v>3623601</v>
      </c>
      <c r="F5947" s="30">
        <v>45199</v>
      </c>
    </row>
    <row r="5948" spans="1:6" x14ac:dyDescent="0.25">
      <c r="A5948" s="28" t="s">
        <v>76</v>
      </c>
      <c r="B5948" s="28" t="s">
        <v>21</v>
      </c>
      <c r="C5948" s="29" t="s">
        <v>6</v>
      </c>
      <c r="D5948" s="29" t="s">
        <v>48</v>
      </c>
      <c r="E5948" s="28">
        <v>322398</v>
      </c>
      <c r="F5948" s="30">
        <v>45199</v>
      </c>
    </row>
    <row r="5949" spans="1:6" x14ac:dyDescent="0.25">
      <c r="A5949" s="28" t="s">
        <v>76</v>
      </c>
      <c r="B5949" s="28" t="s">
        <v>21</v>
      </c>
      <c r="C5949" s="29" t="s">
        <v>8</v>
      </c>
      <c r="D5949" s="29" t="s">
        <v>48</v>
      </c>
      <c r="E5949" s="28">
        <v>300885</v>
      </c>
      <c r="F5949" s="30">
        <v>45199</v>
      </c>
    </row>
    <row r="5950" spans="1:6" x14ac:dyDescent="0.25">
      <c r="A5950" s="28" t="s">
        <v>76</v>
      </c>
      <c r="B5950" s="28" t="s">
        <v>21</v>
      </c>
      <c r="C5950" s="29" t="s">
        <v>31</v>
      </c>
      <c r="D5950" s="29" t="s">
        <v>48</v>
      </c>
      <c r="E5950" s="28">
        <v>3501474</v>
      </c>
      <c r="F5950" s="30">
        <v>45199</v>
      </c>
    </row>
    <row r="5951" spans="1:6" x14ac:dyDescent="0.25">
      <c r="A5951" s="28" t="s">
        <v>76</v>
      </c>
      <c r="B5951" s="28" t="s">
        <v>21</v>
      </c>
      <c r="C5951" s="29" t="s">
        <v>6</v>
      </c>
      <c r="D5951" s="29" t="s">
        <v>53</v>
      </c>
      <c r="E5951" s="28">
        <v>122452</v>
      </c>
      <c r="F5951" s="30">
        <v>45199</v>
      </c>
    </row>
    <row r="5952" spans="1:6" x14ac:dyDescent="0.25">
      <c r="A5952" s="28" t="s">
        <v>76</v>
      </c>
      <c r="B5952" s="28" t="s">
        <v>21</v>
      </c>
      <c r="C5952" s="29" t="s">
        <v>31</v>
      </c>
      <c r="D5952" s="29" t="s">
        <v>53</v>
      </c>
      <c r="E5952" s="28">
        <v>936101</v>
      </c>
      <c r="F5952" s="30">
        <v>45199</v>
      </c>
    </row>
    <row r="5953" spans="1:6" x14ac:dyDescent="0.25">
      <c r="A5953" s="28" t="s">
        <v>76</v>
      </c>
      <c r="B5953" s="28" t="s">
        <v>21</v>
      </c>
      <c r="C5953" s="29" t="s">
        <v>31</v>
      </c>
      <c r="D5953" s="29" t="s">
        <v>56</v>
      </c>
      <c r="E5953" s="28">
        <v>158006</v>
      </c>
      <c r="F5953" s="30">
        <v>45199</v>
      </c>
    </row>
    <row r="5954" spans="1:6" x14ac:dyDescent="0.25">
      <c r="A5954" s="28" t="s">
        <v>76</v>
      </c>
      <c r="B5954" s="28" t="s">
        <v>21</v>
      </c>
      <c r="C5954" s="29" t="s">
        <v>6</v>
      </c>
      <c r="D5954" s="29" t="s">
        <v>59</v>
      </c>
      <c r="E5954" s="28">
        <v>28807</v>
      </c>
      <c r="F5954" s="30">
        <v>45199</v>
      </c>
    </row>
    <row r="5955" spans="1:6" x14ac:dyDescent="0.25">
      <c r="A5955" s="28" t="s">
        <v>76</v>
      </c>
      <c r="B5955" s="28" t="s">
        <v>21</v>
      </c>
      <c r="C5955" s="29" t="s">
        <v>31</v>
      </c>
      <c r="D5955" s="29" t="s">
        <v>59</v>
      </c>
      <c r="E5955" s="28">
        <v>1365910</v>
      </c>
      <c r="F5955" s="30">
        <v>45199</v>
      </c>
    </row>
    <row r="5956" spans="1:6" x14ac:dyDescent="0.25">
      <c r="A5956" s="28" t="s">
        <v>76</v>
      </c>
      <c r="B5956" s="28" t="s">
        <v>21</v>
      </c>
      <c r="C5956" s="29" t="s">
        <v>6</v>
      </c>
      <c r="D5956" s="29" t="s">
        <v>65</v>
      </c>
      <c r="E5956" s="28">
        <v>144251</v>
      </c>
      <c r="F5956" s="30">
        <v>45199</v>
      </c>
    </row>
    <row r="5957" spans="1:6" x14ac:dyDescent="0.25">
      <c r="A5957" s="28" t="s">
        <v>76</v>
      </c>
      <c r="B5957" s="28" t="s">
        <v>21</v>
      </c>
      <c r="C5957" s="29" t="s">
        <v>8</v>
      </c>
      <c r="D5957" s="29" t="s">
        <v>65</v>
      </c>
      <c r="E5957" s="28">
        <v>63000</v>
      </c>
      <c r="F5957" s="30">
        <v>45199</v>
      </c>
    </row>
    <row r="5958" spans="1:6" x14ac:dyDescent="0.25">
      <c r="A5958" s="28" t="s">
        <v>76</v>
      </c>
      <c r="B5958" s="28" t="s">
        <v>21</v>
      </c>
      <c r="C5958" s="29" t="s">
        <v>31</v>
      </c>
      <c r="D5958" s="29" t="s">
        <v>65</v>
      </c>
      <c r="E5958" s="28">
        <v>1505199</v>
      </c>
      <c r="F5958" s="30">
        <v>45199</v>
      </c>
    </row>
    <row r="5959" spans="1:6" x14ac:dyDescent="0.25">
      <c r="A5959" s="28" t="s">
        <v>76</v>
      </c>
      <c r="B5959" s="28" t="s">
        <v>21</v>
      </c>
      <c r="C5959" s="29" t="s">
        <v>8</v>
      </c>
      <c r="D5959" s="29" t="s">
        <v>77</v>
      </c>
      <c r="E5959" s="28">
        <v>8250</v>
      </c>
      <c r="F5959" s="30">
        <v>45199</v>
      </c>
    </row>
    <row r="5960" spans="1:6" x14ac:dyDescent="0.25">
      <c r="A5960" s="28" t="s">
        <v>76</v>
      </c>
      <c r="B5960" s="28" t="s">
        <v>21</v>
      </c>
      <c r="C5960" s="29" t="s">
        <v>31</v>
      </c>
      <c r="D5960" s="29" t="s">
        <v>77</v>
      </c>
      <c r="E5960" s="28">
        <v>140415</v>
      </c>
      <c r="F5960" s="30">
        <v>45199</v>
      </c>
    </row>
    <row r="5961" spans="1:6" x14ac:dyDescent="0.25">
      <c r="A5961" s="28" t="s">
        <v>76</v>
      </c>
      <c r="B5961" s="28" t="s">
        <v>21</v>
      </c>
      <c r="C5961" s="29" t="s">
        <v>6</v>
      </c>
      <c r="D5961" s="29" t="s">
        <v>68</v>
      </c>
      <c r="E5961" s="28">
        <v>32941</v>
      </c>
      <c r="F5961" s="30">
        <v>45199</v>
      </c>
    </row>
    <row r="5962" spans="1:6" x14ac:dyDescent="0.25">
      <c r="A5962" s="28" t="s">
        <v>76</v>
      </c>
      <c r="B5962" s="28" t="s">
        <v>21</v>
      </c>
      <c r="C5962" s="29" t="s">
        <v>33</v>
      </c>
      <c r="D5962" s="29" t="s">
        <v>68</v>
      </c>
      <c r="E5962" s="28">
        <v>7500</v>
      </c>
      <c r="F5962" s="30">
        <v>45199</v>
      </c>
    </row>
    <row r="5963" spans="1:6" x14ac:dyDescent="0.25">
      <c r="A5963" s="28" t="s">
        <v>76</v>
      </c>
      <c r="B5963" s="28" t="s">
        <v>21</v>
      </c>
      <c r="C5963" s="29" t="s">
        <v>31</v>
      </c>
      <c r="D5963" s="29" t="s">
        <v>68</v>
      </c>
      <c r="E5963" s="28">
        <v>572729</v>
      </c>
      <c r="F5963" s="30">
        <v>45199</v>
      </c>
    </row>
    <row r="5964" spans="1:6" x14ac:dyDescent="0.25">
      <c r="A5964" s="28" t="s">
        <v>76</v>
      </c>
      <c r="B5964" s="28" t="s">
        <v>21</v>
      </c>
      <c r="C5964" s="29" t="s">
        <v>34</v>
      </c>
      <c r="D5964" s="29" t="s">
        <v>66</v>
      </c>
      <c r="E5964" s="28">
        <v>93472</v>
      </c>
      <c r="F5964" s="30">
        <v>45199</v>
      </c>
    </row>
    <row r="5965" spans="1:6" x14ac:dyDescent="0.25">
      <c r="A5965" s="28" t="s">
        <v>76</v>
      </c>
      <c r="B5965" s="28" t="s">
        <v>21</v>
      </c>
      <c r="C5965" s="29" t="s">
        <v>31</v>
      </c>
      <c r="D5965" s="29" t="s">
        <v>66</v>
      </c>
      <c r="E5965" s="28">
        <v>251137</v>
      </c>
      <c r="F5965" s="30">
        <v>45199</v>
      </c>
    </row>
    <row r="5966" spans="1:6" x14ac:dyDescent="0.25">
      <c r="A5966" s="28" t="s">
        <v>76</v>
      </c>
      <c r="B5966" s="28" t="s">
        <v>21</v>
      </c>
      <c r="C5966" s="29" t="s">
        <v>6</v>
      </c>
      <c r="D5966" s="29" t="s">
        <v>63</v>
      </c>
      <c r="E5966" s="28">
        <v>20781</v>
      </c>
      <c r="F5966" s="30">
        <v>45199</v>
      </c>
    </row>
    <row r="5967" spans="1:6" x14ac:dyDescent="0.25">
      <c r="A5967" s="28" t="s">
        <v>76</v>
      </c>
      <c r="B5967" s="28" t="s">
        <v>21</v>
      </c>
      <c r="C5967" s="29" t="s">
        <v>8</v>
      </c>
      <c r="D5967" s="29" t="s">
        <v>63</v>
      </c>
      <c r="E5967" s="28">
        <v>12983</v>
      </c>
      <c r="F5967" s="30">
        <v>45199</v>
      </c>
    </row>
    <row r="5968" spans="1:6" x14ac:dyDescent="0.25">
      <c r="A5968" s="28" t="s">
        <v>76</v>
      </c>
      <c r="B5968" s="28" t="s">
        <v>21</v>
      </c>
      <c r="C5968" s="29" t="s">
        <v>31</v>
      </c>
      <c r="D5968" s="29" t="s">
        <v>63</v>
      </c>
      <c r="E5968" s="28">
        <v>2634268</v>
      </c>
      <c r="F5968" s="30">
        <v>45199</v>
      </c>
    </row>
    <row r="5969" spans="1:6" x14ac:dyDescent="0.25">
      <c r="A5969" s="28" t="s">
        <v>76</v>
      </c>
      <c r="B5969" s="28" t="s">
        <v>21</v>
      </c>
      <c r="C5969" s="29" t="s">
        <v>6</v>
      </c>
      <c r="D5969" s="29" t="s">
        <v>40</v>
      </c>
      <c r="E5969" s="28">
        <v>67971</v>
      </c>
      <c r="F5969" s="30">
        <v>45199</v>
      </c>
    </row>
    <row r="5970" spans="1:6" x14ac:dyDescent="0.25">
      <c r="A5970" s="28" t="s">
        <v>76</v>
      </c>
      <c r="B5970" s="28" t="s">
        <v>21</v>
      </c>
      <c r="C5970" s="29" t="s">
        <v>8</v>
      </c>
      <c r="D5970" s="29" t="s">
        <v>40</v>
      </c>
      <c r="E5970" s="28">
        <v>269045</v>
      </c>
      <c r="F5970" s="30">
        <v>45199</v>
      </c>
    </row>
    <row r="5971" spans="1:6" x14ac:dyDescent="0.25">
      <c r="A5971" s="28" t="s">
        <v>76</v>
      </c>
      <c r="B5971" s="28" t="s">
        <v>21</v>
      </c>
      <c r="C5971" s="29" t="s">
        <v>31</v>
      </c>
      <c r="D5971" s="29" t="s">
        <v>40</v>
      </c>
      <c r="E5971" s="28">
        <v>4414570</v>
      </c>
      <c r="F5971" s="30">
        <v>45199</v>
      </c>
    </row>
    <row r="5972" spans="1:6" x14ac:dyDescent="0.25">
      <c r="A5972" s="28" t="s">
        <v>76</v>
      </c>
      <c r="B5972" s="28" t="s">
        <v>21</v>
      </c>
      <c r="C5972" s="29" t="s">
        <v>6</v>
      </c>
      <c r="D5972" s="29" t="s">
        <v>37</v>
      </c>
      <c r="E5972" s="28">
        <v>398995</v>
      </c>
      <c r="F5972" s="30">
        <v>45199</v>
      </c>
    </row>
    <row r="5973" spans="1:6" x14ac:dyDescent="0.25">
      <c r="A5973" s="28" t="s">
        <v>76</v>
      </c>
      <c r="B5973" s="28" t="s">
        <v>21</v>
      </c>
      <c r="C5973" s="29" t="s">
        <v>8</v>
      </c>
      <c r="D5973" s="29" t="s">
        <v>37</v>
      </c>
      <c r="E5973" s="28">
        <v>157500</v>
      </c>
      <c r="F5973" s="30">
        <v>45199</v>
      </c>
    </row>
    <row r="5974" spans="1:6" x14ac:dyDescent="0.25">
      <c r="A5974" s="28" t="s">
        <v>76</v>
      </c>
      <c r="B5974" s="28" t="s">
        <v>21</v>
      </c>
      <c r="C5974" s="29" t="s">
        <v>31</v>
      </c>
      <c r="D5974" s="29" t="s">
        <v>37</v>
      </c>
      <c r="E5974" s="28">
        <v>11246551</v>
      </c>
      <c r="F5974" s="30">
        <v>45199</v>
      </c>
    </row>
    <row r="5975" spans="1:6" x14ac:dyDescent="0.25">
      <c r="A5975" s="28" t="s">
        <v>76</v>
      </c>
      <c r="B5975" s="28" t="s">
        <v>21</v>
      </c>
      <c r="C5975" s="29" t="s">
        <v>6</v>
      </c>
      <c r="D5975" s="29" t="s">
        <v>64</v>
      </c>
      <c r="E5975" s="28">
        <v>309110</v>
      </c>
      <c r="F5975" s="30">
        <v>45199</v>
      </c>
    </row>
    <row r="5976" spans="1:6" x14ac:dyDescent="0.25">
      <c r="A5976" s="28" t="s">
        <v>76</v>
      </c>
      <c r="B5976" s="28" t="s">
        <v>21</v>
      </c>
      <c r="C5976" s="29" t="s">
        <v>8</v>
      </c>
      <c r="D5976" s="29" t="s">
        <v>64</v>
      </c>
      <c r="E5976" s="28">
        <v>104037</v>
      </c>
      <c r="F5976" s="30">
        <v>45199</v>
      </c>
    </row>
    <row r="5977" spans="1:6" x14ac:dyDescent="0.25">
      <c r="A5977" s="28" t="s">
        <v>76</v>
      </c>
      <c r="B5977" s="28" t="s">
        <v>21</v>
      </c>
      <c r="C5977" s="29" t="s">
        <v>23</v>
      </c>
      <c r="D5977" s="29" t="s">
        <v>64</v>
      </c>
      <c r="E5977" s="28">
        <v>300</v>
      </c>
      <c r="F5977" s="30">
        <v>45199</v>
      </c>
    </row>
    <row r="5978" spans="1:6" x14ac:dyDescent="0.25">
      <c r="A5978" s="28" t="s">
        <v>76</v>
      </c>
      <c r="B5978" s="28" t="s">
        <v>21</v>
      </c>
      <c r="C5978" s="29" t="s">
        <v>33</v>
      </c>
      <c r="D5978" s="29" t="s">
        <v>64</v>
      </c>
      <c r="E5978" s="28">
        <v>7216</v>
      </c>
      <c r="F5978" s="30">
        <v>45199</v>
      </c>
    </row>
    <row r="5979" spans="1:6" x14ac:dyDescent="0.25">
      <c r="A5979" s="28" t="s">
        <v>76</v>
      </c>
      <c r="B5979" s="28" t="s">
        <v>21</v>
      </c>
      <c r="C5979" s="29" t="s">
        <v>31</v>
      </c>
      <c r="D5979" s="29" t="s">
        <v>64</v>
      </c>
      <c r="E5979" s="28">
        <v>20913588</v>
      </c>
      <c r="F5979" s="30">
        <v>45199</v>
      </c>
    </row>
    <row r="5980" spans="1:6" x14ac:dyDescent="0.25">
      <c r="A5980" s="28" t="s">
        <v>76</v>
      </c>
      <c r="B5980" s="28" t="s">
        <v>21</v>
      </c>
      <c r="C5980" s="29" t="s">
        <v>34</v>
      </c>
      <c r="D5980" s="29" t="s">
        <v>36</v>
      </c>
      <c r="E5980" s="28">
        <v>99827</v>
      </c>
      <c r="F5980" s="30">
        <v>45199</v>
      </c>
    </row>
    <row r="5981" spans="1:6" x14ac:dyDescent="0.25">
      <c r="A5981" s="28" t="s">
        <v>76</v>
      </c>
      <c r="B5981" s="28" t="s">
        <v>21</v>
      </c>
      <c r="C5981" s="29" t="s">
        <v>6</v>
      </c>
      <c r="D5981" s="29" t="s">
        <v>36</v>
      </c>
      <c r="E5981" s="28">
        <v>1452690</v>
      </c>
      <c r="F5981" s="30">
        <v>45199</v>
      </c>
    </row>
    <row r="5982" spans="1:6" x14ac:dyDescent="0.25">
      <c r="A5982" s="28" t="s">
        <v>76</v>
      </c>
      <c r="B5982" s="28" t="s">
        <v>21</v>
      </c>
      <c r="C5982" s="29" t="s">
        <v>8</v>
      </c>
      <c r="D5982" s="29" t="s">
        <v>36</v>
      </c>
      <c r="E5982" s="28">
        <v>27655343</v>
      </c>
      <c r="F5982" s="30">
        <v>45199</v>
      </c>
    </row>
    <row r="5983" spans="1:6" x14ac:dyDescent="0.25">
      <c r="A5983" s="28" t="s">
        <v>76</v>
      </c>
      <c r="B5983" s="28" t="s">
        <v>21</v>
      </c>
      <c r="C5983" s="29" t="s">
        <v>23</v>
      </c>
      <c r="D5983" s="29" t="s">
        <v>36</v>
      </c>
      <c r="E5983" s="28">
        <v>391</v>
      </c>
      <c r="F5983" s="30">
        <v>45199</v>
      </c>
    </row>
    <row r="5984" spans="1:6" x14ac:dyDescent="0.25">
      <c r="A5984" s="28" t="s">
        <v>76</v>
      </c>
      <c r="B5984" s="28" t="s">
        <v>21</v>
      </c>
      <c r="C5984" s="29" t="s">
        <v>33</v>
      </c>
      <c r="D5984" s="29" t="s">
        <v>36</v>
      </c>
      <c r="E5984" s="28">
        <v>74699265</v>
      </c>
      <c r="F5984" s="30">
        <v>45199</v>
      </c>
    </row>
    <row r="5985" spans="1:6" x14ac:dyDescent="0.25">
      <c r="A5985" s="28" t="s">
        <v>76</v>
      </c>
      <c r="B5985" s="28" t="s">
        <v>21</v>
      </c>
      <c r="C5985" s="29" t="s">
        <v>30</v>
      </c>
      <c r="D5985" s="29" t="s">
        <v>36</v>
      </c>
      <c r="E5985" s="28">
        <v>14008143</v>
      </c>
      <c r="F5985" s="30">
        <v>45199</v>
      </c>
    </row>
    <row r="5986" spans="1:6" x14ac:dyDescent="0.25">
      <c r="A5986" s="28" t="s">
        <v>76</v>
      </c>
      <c r="B5986" s="28" t="s">
        <v>21</v>
      </c>
      <c r="C5986" s="29" t="s">
        <v>31</v>
      </c>
      <c r="D5986" s="29" t="s">
        <v>36</v>
      </c>
      <c r="E5986" s="28">
        <v>76668824</v>
      </c>
      <c r="F5986" s="30">
        <v>45199</v>
      </c>
    </row>
    <row r="5987" spans="1:6" x14ac:dyDescent="0.25">
      <c r="A5987" s="28" t="s">
        <v>146</v>
      </c>
      <c r="B5987" s="28" t="s">
        <v>5</v>
      </c>
      <c r="C5987" s="29" t="s">
        <v>20</v>
      </c>
      <c r="D5987" s="29" t="s">
        <v>7</v>
      </c>
      <c r="E5987" s="28">
        <v>83219625.151030004</v>
      </c>
      <c r="F5987" s="30">
        <v>45199</v>
      </c>
    </row>
    <row r="5988" spans="1:6" x14ac:dyDescent="0.25">
      <c r="A5988" s="28" t="s">
        <v>146</v>
      </c>
      <c r="B5988" s="28" t="s">
        <v>5</v>
      </c>
      <c r="C5988" s="29" t="s">
        <v>9</v>
      </c>
      <c r="D5988" s="29" t="s">
        <v>7</v>
      </c>
      <c r="E5988" s="28">
        <v>73406097.195850044</v>
      </c>
      <c r="F5988" s="30">
        <v>45199</v>
      </c>
    </row>
    <row r="5989" spans="1:6" x14ac:dyDescent="0.25">
      <c r="A5989" s="28" t="s">
        <v>146</v>
      </c>
      <c r="B5989" s="28" t="s">
        <v>5</v>
      </c>
      <c r="C5989" s="29" t="s">
        <v>13</v>
      </c>
      <c r="D5989" s="29" t="s">
        <v>7</v>
      </c>
      <c r="E5989" s="28">
        <v>56522584.962419994</v>
      </c>
      <c r="F5989" s="30">
        <v>45199</v>
      </c>
    </row>
    <row r="5990" spans="1:6" x14ac:dyDescent="0.25">
      <c r="A5990" s="28" t="s">
        <v>146</v>
      </c>
      <c r="B5990" s="28" t="s">
        <v>5</v>
      </c>
      <c r="C5990" s="29" t="s">
        <v>17</v>
      </c>
      <c r="D5990" s="29" t="s">
        <v>7</v>
      </c>
      <c r="E5990" s="28">
        <v>132901579.39314002</v>
      </c>
      <c r="F5990" s="30">
        <v>45199</v>
      </c>
    </row>
    <row r="5991" spans="1:6" x14ac:dyDescent="0.25">
      <c r="A5991" s="28" t="s">
        <v>146</v>
      </c>
      <c r="B5991" s="28" t="s">
        <v>5</v>
      </c>
      <c r="C5991" s="29" t="s">
        <v>12</v>
      </c>
      <c r="D5991" s="29" t="s">
        <v>7</v>
      </c>
      <c r="E5991" s="28">
        <v>18134627.578379996</v>
      </c>
      <c r="F5991" s="30">
        <v>45199</v>
      </c>
    </row>
    <row r="5992" spans="1:6" x14ac:dyDescent="0.25">
      <c r="A5992" s="28" t="s">
        <v>146</v>
      </c>
      <c r="B5992" s="28" t="s">
        <v>5</v>
      </c>
      <c r="C5992" s="29" t="s">
        <v>10</v>
      </c>
      <c r="D5992" s="29" t="s">
        <v>7</v>
      </c>
      <c r="E5992" s="28">
        <v>196732924.24114999</v>
      </c>
      <c r="F5992" s="30">
        <v>45199</v>
      </c>
    </row>
    <row r="5993" spans="1:6" x14ac:dyDescent="0.25">
      <c r="A5993" s="28" t="s">
        <v>146</v>
      </c>
      <c r="B5993" s="28" t="s">
        <v>5</v>
      </c>
      <c r="C5993" s="29" t="s">
        <v>14</v>
      </c>
      <c r="D5993" s="29" t="s">
        <v>7</v>
      </c>
      <c r="E5993" s="28">
        <v>8392189.0252500009</v>
      </c>
      <c r="F5993" s="30">
        <v>45199</v>
      </c>
    </row>
    <row r="5994" spans="1:6" x14ac:dyDescent="0.25">
      <c r="A5994" s="28" t="s">
        <v>146</v>
      </c>
      <c r="B5994" s="28" t="s">
        <v>5</v>
      </c>
      <c r="C5994" s="29" t="s">
        <v>25</v>
      </c>
      <c r="D5994" s="29" t="s">
        <v>7</v>
      </c>
      <c r="E5994" s="28">
        <v>32518298.158900004</v>
      </c>
      <c r="F5994" s="30">
        <v>45199</v>
      </c>
    </row>
    <row r="5995" spans="1:6" x14ac:dyDescent="0.25">
      <c r="A5995" s="28" t="s">
        <v>146</v>
      </c>
      <c r="B5995" s="28" t="s">
        <v>5</v>
      </c>
      <c r="C5995" s="29" t="s">
        <v>19</v>
      </c>
      <c r="D5995" s="29" t="s">
        <v>7</v>
      </c>
      <c r="E5995" s="28">
        <v>47350461.18908</v>
      </c>
      <c r="F5995" s="30">
        <v>45199</v>
      </c>
    </row>
    <row r="5996" spans="1:6" x14ac:dyDescent="0.25">
      <c r="A5996" s="28" t="s">
        <v>146</v>
      </c>
      <c r="B5996" s="28" t="s">
        <v>5</v>
      </c>
      <c r="C5996" s="29" t="s">
        <v>15</v>
      </c>
      <c r="D5996" s="29" t="s">
        <v>7</v>
      </c>
      <c r="E5996" s="28">
        <v>35689434.93592</v>
      </c>
      <c r="F5996" s="30">
        <v>45199</v>
      </c>
    </row>
    <row r="5997" spans="1:6" x14ac:dyDescent="0.25">
      <c r="A5997" s="28" t="s">
        <v>146</v>
      </c>
      <c r="B5997" s="28" t="s">
        <v>5</v>
      </c>
      <c r="C5997" s="29" t="s">
        <v>51</v>
      </c>
      <c r="D5997" s="29" t="s">
        <v>7</v>
      </c>
      <c r="E5997" s="28">
        <v>3476406.9021499995</v>
      </c>
      <c r="F5997" s="30">
        <v>45199</v>
      </c>
    </row>
    <row r="5998" spans="1:6" x14ac:dyDescent="0.25">
      <c r="A5998" s="28" t="s">
        <v>146</v>
      </c>
      <c r="B5998" s="28" t="s">
        <v>5</v>
      </c>
      <c r="C5998" s="29" t="s">
        <v>29</v>
      </c>
      <c r="D5998" s="29" t="s">
        <v>7</v>
      </c>
      <c r="E5998" s="28">
        <v>11761541.46964</v>
      </c>
      <c r="F5998" s="30">
        <v>45199</v>
      </c>
    </row>
    <row r="5999" spans="1:6" x14ac:dyDescent="0.25">
      <c r="A5999" s="28" t="s">
        <v>146</v>
      </c>
      <c r="B5999" s="28" t="s">
        <v>5</v>
      </c>
      <c r="C5999" s="29" t="s">
        <v>6</v>
      </c>
      <c r="D5999" s="29" t="s">
        <v>7</v>
      </c>
      <c r="E5999" s="28">
        <v>471416.04602000001</v>
      </c>
      <c r="F5999" s="30">
        <v>45199</v>
      </c>
    </row>
    <row r="6000" spans="1:6" x14ac:dyDescent="0.25">
      <c r="A6000" s="28" t="s">
        <v>146</v>
      </c>
      <c r="B6000" s="28" t="s">
        <v>5</v>
      </c>
      <c r="C6000" s="29" t="s">
        <v>8</v>
      </c>
      <c r="D6000" s="29" t="s">
        <v>7</v>
      </c>
      <c r="E6000" s="28">
        <v>78549037.916369975</v>
      </c>
      <c r="F6000" s="30">
        <v>45199</v>
      </c>
    </row>
    <row r="6001" spans="1:6" x14ac:dyDescent="0.25">
      <c r="A6001" s="28" t="s">
        <v>146</v>
      </c>
      <c r="B6001" s="28" t="s">
        <v>5</v>
      </c>
      <c r="C6001" s="29" t="s">
        <v>43</v>
      </c>
      <c r="D6001" s="29" t="s">
        <v>7</v>
      </c>
      <c r="E6001" s="28">
        <v>264228994.59900001</v>
      </c>
      <c r="F6001" s="30">
        <v>45199</v>
      </c>
    </row>
    <row r="6002" spans="1:6" x14ac:dyDescent="0.25">
      <c r="A6002" s="28" t="s">
        <v>146</v>
      </c>
      <c r="B6002" s="28" t="s">
        <v>5</v>
      </c>
      <c r="C6002" s="29" t="s">
        <v>20</v>
      </c>
      <c r="D6002" s="29" t="s">
        <v>16</v>
      </c>
      <c r="E6002" s="28">
        <v>17642229.885790002</v>
      </c>
      <c r="F6002" s="30">
        <v>45199</v>
      </c>
    </row>
    <row r="6003" spans="1:6" x14ac:dyDescent="0.25">
      <c r="A6003" s="28" t="s">
        <v>146</v>
      </c>
      <c r="B6003" s="28" t="s">
        <v>5</v>
      </c>
      <c r="C6003" s="29" t="s">
        <v>9</v>
      </c>
      <c r="D6003" s="29" t="s">
        <v>16</v>
      </c>
      <c r="E6003" s="28">
        <v>19354413.140059993</v>
      </c>
      <c r="F6003" s="30">
        <v>45199</v>
      </c>
    </row>
    <row r="6004" spans="1:6" x14ac:dyDescent="0.25">
      <c r="A6004" s="28" t="s">
        <v>146</v>
      </c>
      <c r="B6004" s="28" t="s">
        <v>5</v>
      </c>
      <c r="C6004" s="29" t="s">
        <v>13</v>
      </c>
      <c r="D6004" s="29" t="s">
        <v>16</v>
      </c>
      <c r="E6004" s="28">
        <v>15981757.787180005</v>
      </c>
      <c r="F6004" s="30">
        <v>45199</v>
      </c>
    </row>
    <row r="6005" spans="1:6" x14ac:dyDescent="0.25">
      <c r="A6005" s="28" t="s">
        <v>146</v>
      </c>
      <c r="B6005" s="28" t="s">
        <v>5</v>
      </c>
      <c r="C6005" s="29" t="s">
        <v>17</v>
      </c>
      <c r="D6005" s="29" t="s">
        <v>16</v>
      </c>
      <c r="E6005" s="28">
        <v>55897636.952589989</v>
      </c>
      <c r="F6005" s="30">
        <v>45199</v>
      </c>
    </row>
    <row r="6006" spans="1:6" x14ac:dyDescent="0.25">
      <c r="A6006" s="28" t="s">
        <v>146</v>
      </c>
      <c r="B6006" s="28" t="s">
        <v>5</v>
      </c>
      <c r="C6006" s="29" t="s">
        <v>12</v>
      </c>
      <c r="D6006" s="29" t="s">
        <v>16</v>
      </c>
      <c r="E6006" s="28">
        <v>2387580.6670199996</v>
      </c>
      <c r="F6006" s="30">
        <v>45199</v>
      </c>
    </row>
    <row r="6007" spans="1:6" x14ac:dyDescent="0.25">
      <c r="A6007" s="28" t="s">
        <v>146</v>
      </c>
      <c r="B6007" s="28" t="s">
        <v>5</v>
      </c>
      <c r="C6007" s="29" t="s">
        <v>10</v>
      </c>
      <c r="D6007" s="29" t="s">
        <v>16</v>
      </c>
      <c r="E6007" s="28">
        <v>13449761.671680002</v>
      </c>
      <c r="F6007" s="30">
        <v>45199</v>
      </c>
    </row>
    <row r="6008" spans="1:6" x14ac:dyDescent="0.25">
      <c r="A6008" s="28" t="s">
        <v>146</v>
      </c>
      <c r="B6008" s="28" t="s">
        <v>5</v>
      </c>
      <c r="C6008" s="29" t="s">
        <v>14</v>
      </c>
      <c r="D6008" s="29" t="s">
        <v>16</v>
      </c>
      <c r="E6008" s="28">
        <v>2579537.7870099992</v>
      </c>
      <c r="F6008" s="30">
        <v>45199</v>
      </c>
    </row>
    <row r="6009" spans="1:6" x14ac:dyDescent="0.25">
      <c r="A6009" s="28" t="s">
        <v>146</v>
      </c>
      <c r="B6009" s="28" t="s">
        <v>5</v>
      </c>
      <c r="C6009" s="29" t="s">
        <v>25</v>
      </c>
      <c r="D6009" s="29" t="s">
        <v>16</v>
      </c>
      <c r="E6009" s="28">
        <v>264033.06563999999</v>
      </c>
      <c r="F6009" s="30">
        <v>45199</v>
      </c>
    </row>
    <row r="6010" spans="1:6" x14ac:dyDescent="0.25">
      <c r="A6010" s="28" t="s">
        <v>146</v>
      </c>
      <c r="B6010" s="28" t="s">
        <v>5</v>
      </c>
      <c r="C6010" s="29" t="s">
        <v>19</v>
      </c>
      <c r="D6010" s="29" t="s">
        <v>16</v>
      </c>
      <c r="E6010" s="28">
        <v>2025409.5372399997</v>
      </c>
      <c r="F6010" s="30">
        <v>45199</v>
      </c>
    </row>
    <row r="6011" spans="1:6" x14ac:dyDescent="0.25">
      <c r="A6011" s="28" t="s">
        <v>146</v>
      </c>
      <c r="B6011" s="28" t="s">
        <v>5</v>
      </c>
      <c r="C6011" s="29" t="s">
        <v>15</v>
      </c>
      <c r="D6011" s="29" t="s">
        <v>16</v>
      </c>
      <c r="E6011" s="28">
        <v>1641920.9182599995</v>
      </c>
      <c r="F6011" s="30">
        <v>45199</v>
      </c>
    </row>
    <row r="6012" spans="1:6" x14ac:dyDescent="0.25">
      <c r="A6012" s="28" t="s">
        <v>146</v>
      </c>
      <c r="B6012" s="28" t="s">
        <v>5</v>
      </c>
      <c r="C6012" s="29" t="s">
        <v>51</v>
      </c>
      <c r="D6012" s="29" t="s">
        <v>16</v>
      </c>
      <c r="E6012" s="28">
        <v>676040.88739000005</v>
      </c>
      <c r="F6012" s="30">
        <v>45199</v>
      </c>
    </row>
    <row r="6013" spans="1:6" x14ac:dyDescent="0.25">
      <c r="A6013" s="28" t="s">
        <v>146</v>
      </c>
      <c r="B6013" s="28" t="s">
        <v>5</v>
      </c>
      <c r="C6013" s="29" t="s">
        <v>29</v>
      </c>
      <c r="D6013" s="29" t="s">
        <v>16</v>
      </c>
      <c r="E6013" s="28">
        <v>7535261.7429600004</v>
      </c>
      <c r="F6013" s="30">
        <v>45199</v>
      </c>
    </row>
    <row r="6014" spans="1:6" x14ac:dyDescent="0.25">
      <c r="A6014" s="28" t="s">
        <v>146</v>
      </c>
      <c r="B6014" s="28" t="s">
        <v>5</v>
      </c>
      <c r="C6014" s="29" t="s">
        <v>6</v>
      </c>
      <c r="D6014" s="29" t="s">
        <v>16</v>
      </c>
      <c r="E6014" s="28">
        <v>60746.724000000002</v>
      </c>
      <c r="F6014" s="30">
        <v>45199</v>
      </c>
    </row>
    <row r="6015" spans="1:6" x14ac:dyDescent="0.25">
      <c r="A6015" s="28" t="s">
        <v>146</v>
      </c>
      <c r="B6015" s="28" t="s">
        <v>5</v>
      </c>
      <c r="C6015" s="29" t="s">
        <v>8</v>
      </c>
      <c r="D6015" s="29" t="s">
        <v>16</v>
      </c>
      <c r="E6015" s="28">
        <v>654728.41949999996</v>
      </c>
      <c r="F6015" s="30">
        <v>45199</v>
      </c>
    </row>
    <row r="6016" spans="1:6" x14ac:dyDescent="0.25">
      <c r="A6016" s="28" t="s">
        <v>146</v>
      </c>
      <c r="B6016" s="28" t="s">
        <v>5</v>
      </c>
      <c r="C6016" s="29" t="s">
        <v>43</v>
      </c>
      <c r="D6016" s="29" t="s">
        <v>16</v>
      </c>
      <c r="E6016" s="28">
        <v>2009615.1610000001</v>
      </c>
      <c r="F6016" s="30">
        <v>45199</v>
      </c>
    </row>
    <row r="6017" spans="1:6" x14ac:dyDescent="0.25">
      <c r="A6017" s="28" t="s">
        <v>146</v>
      </c>
      <c r="B6017" s="28" t="s">
        <v>5</v>
      </c>
      <c r="C6017" s="29" t="s">
        <v>20</v>
      </c>
      <c r="D6017" s="29" t="s">
        <v>11</v>
      </c>
      <c r="E6017" s="28">
        <v>14745033.724110002</v>
      </c>
      <c r="F6017" s="30">
        <v>45199</v>
      </c>
    </row>
    <row r="6018" spans="1:6" x14ac:dyDescent="0.25">
      <c r="A6018" s="28" t="s">
        <v>146</v>
      </c>
      <c r="B6018" s="28" t="s">
        <v>5</v>
      </c>
      <c r="C6018" s="29" t="s">
        <v>9</v>
      </c>
      <c r="D6018" s="29" t="s">
        <v>11</v>
      </c>
      <c r="E6018" s="28">
        <v>5748020.2617999995</v>
      </c>
      <c r="F6018" s="30">
        <v>45199</v>
      </c>
    </row>
    <row r="6019" spans="1:6" x14ac:dyDescent="0.25">
      <c r="A6019" s="28" t="s">
        <v>146</v>
      </c>
      <c r="B6019" s="28" t="s">
        <v>5</v>
      </c>
      <c r="C6019" s="29" t="s">
        <v>13</v>
      </c>
      <c r="D6019" s="29" t="s">
        <v>11</v>
      </c>
      <c r="E6019" s="28">
        <v>6993845.8086399995</v>
      </c>
      <c r="F6019" s="30">
        <v>45199</v>
      </c>
    </row>
    <row r="6020" spans="1:6" x14ac:dyDescent="0.25">
      <c r="A6020" s="28" t="s">
        <v>146</v>
      </c>
      <c r="B6020" s="28" t="s">
        <v>5</v>
      </c>
      <c r="C6020" s="29" t="s">
        <v>17</v>
      </c>
      <c r="D6020" s="29" t="s">
        <v>11</v>
      </c>
      <c r="E6020" s="28">
        <v>10775445.816979999</v>
      </c>
      <c r="F6020" s="30">
        <v>45199</v>
      </c>
    </row>
    <row r="6021" spans="1:6" x14ac:dyDescent="0.25">
      <c r="A6021" s="28" t="s">
        <v>146</v>
      </c>
      <c r="B6021" s="28" t="s">
        <v>5</v>
      </c>
      <c r="C6021" s="29" t="s">
        <v>12</v>
      </c>
      <c r="D6021" s="29" t="s">
        <v>11</v>
      </c>
      <c r="E6021" s="28">
        <v>1402995.1208499998</v>
      </c>
      <c r="F6021" s="30">
        <v>45199</v>
      </c>
    </row>
    <row r="6022" spans="1:6" x14ac:dyDescent="0.25">
      <c r="A6022" s="28" t="s">
        <v>146</v>
      </c>
      <c r="B6022" s="28" t="s">
        <v>5</v>
      </c>
      <c r="C6022" s="29" t="s">
        <v>10</v>
      </c>
      <c r="D6022" s="29" t="s">
        <v>11</v>
      </c>
      <c r="E6022" s="28">
        <v>8942040.3374899998</v>
      </c>
      <c r="F6022" s="30">
        <v>45199</v>
      </c>
    </row>
    <row r="6023" spans="1:6" x14ac:dyDescent="0.25">
      <c r="A6023" s="28" t="s">
        <v>146</v>
      </c>
      <c r="B6023" s="28" t="s">
        <v>5</v>
      </c>
      <c r="C6023" s="29" t="s">
        <v>14</v>
      </c>
      <c r="D6023" s="29" t="s">
        <v>11</v>
      </c>
      <c r="E6023" s="28">
        <v>1572066.7334300003</v>
      </c>
      <c r="F6023" s="30">
        <v>45199</v>
      </c>
    </row>
    <row r="6024" spans="1:6" x14ac:dyDescent="0.25">
      <c r="A6024" s="28" t="s">
        <v>146</v>
      </c>
      <c r="B6024" s="28" t="s">
        <v>5</v>
      </c>
      <c r="C6024" s="29" t="s">
        <v>25</v>
      </c>
      <c r="D6024" s="29" t="s">
        <v>11</v>
      </c>
      <c r="E6024" s="28">
        <v>851570.43562</v>
      </c>
      <c r="F6024" s="30">
        <v>45199</v>
      </c>
    </row>
    <row r="6025" spans="1:6" x14ac:dyDescent="0.25">
      <c r="A6025" s="28" t="s">
        <v>146</v>
      </c>
      <c r="B6025" s="28" t="s">
        <v>5</v>
      </c>
      <c r="C6025" s="29" t="s">
        <v>19</v>
      </c>
      <c r="D6025" s="29" t="s">
        <v>11</v>
      </c>
      <c r="E6025" s="28">
        <v>7202372.3193200007</v>
      </c>
      <c r="F6025" s="30">
        <v>45199</v>
      </c>
    </row>
    <row r="6026" spans="1:6" x14ac:dyDescent="0.25">
      <c r="A6026" s="28" t="s">
        <v>146</v>
      </c>
      <c r="B6026" s="28" t="s">
        <v>5</v>
      </c>
      <c r="C6026" s="29" t="s">
        <v>15</v>
      </c>
      <c r="D6026" s="29" t="s">
        <v>11</v>
      </c>
      <c r="E6026" s="28">
        <v>519998.38141999999</v>
      </c>
      <c r="F6026" s="30">
        <v>45199</v>
      </c>
    </row>
    <row r="6027" spans="1:6" x14ac:dyDescent="0.25">
      <c r="A6027" s="28" t="s">
        <v>146</v>
      </c>
      <c r="B6027" s="28" t="s">
        <v>5</v>
      </c>
      <c r="C6027" s="29" t="s">
        <v>51</v>
      </c>
      <c r="D6027" s="29" t="s">
        <v>11</v>
      </c>
      <c r="E6027" s="28">
        <v>240724.37862999999</v>
      </c>
      <c r="F6027" s="30">
        <v>45199</v>
      </c>
    </row>
    <row r="6028" spans="1:6" x14ac:dyDescent="0.25">
      <c r="A6028" s="28" t="s">
        <v>146</v>
      </c>
      <c r="B6028" s="28" t="s">
        <v>5</v>
      </c>
      <c r="C6028" s="29" t="s">
        <v>29</v>
      </c>
      <c r="D6028" s="29" t="s">
        <v>11</v>
      </c>
      <c r="E6028" s="28">
        <v>212241.47911000013</v>
      </c>
      <c r="F6028" s="30">
        <v>45199</v>
      </c>
    </row>
    <row r="6029" spans="1:6" x14ac:dyDescent="0.25">
      <c r="A6029" s="28" t="s">
        <v>146</v>
      </c>
      <c r="B6029" s="28" t="s">
        <v>5</v>
      </c>
      <c r="C6029" s="29" t="s">
        <v>6</v>
      </c>
      <c r="D6029" s="29" t="s">
        <v>11</v>
      </c>
      <c r="E6029" s="28">
        <v>437088.98692</v>
      </c>
      <c r="F6029" s="30">
        <v>45199</v>
      </c>
    </row>
    <row r="6030" spans="1:6" x14ac:dyDescent="0.25">
      <c r="A6030" s="28" t="s">
        <v>146</v>
      </c>
      <c r="B6030" s="28" t="s">
        <v>5</v>
      </c>
      <c r="C6030" s="29" t="s">
        <v>8</v>
      </c>
      <c r="D6030" s="29" t="s">
        <v>11</v>
      </c>
      <c r="E6030" s="28">
        <v>1619463.7324400074</v>
      </c>
      <c r="F6030" s="30">
        <v>45199</v>
      </c>
    </row>
    <row r="6031" spans="1:6" x14ac:dyDescent="0.25">
      <c r="A6031" s="28" t="s">
        <v>146</v>
      </c>
      <c r="B6031" s="28" t="s">
        <v>5</v>
      </c>
      <c r="C6031" s="29" t="s">
        <v>43</v>
      </c>
      <c r="D6031" s="29" t="s">
        <v>11</v>
      </c>
      <c r="E6031" s="28">
        <v>4909700.8609999996</v>
      </c>
      <c r="F6031" s="30">
        <v>45199</v>
      </c>
    </row>
    <row r="6032" spans="1:6" x14ac:dyDescent="0.25">
      <c r="A6032" s="28" t="s">
        <v>146</v>
      </c>
      <c r="B6032" s="28" t="s">
        <v>5</v>
      </c>
      <c r="C6032" s="29" t="s">
        <v>20</v>
      </c>
      <c r="D6032" s="29" t="s">
        <v>18</v>
      </c>
      <c r="E6032" s="28">
        <v>4702414.5074399998</v>
      </c>
      <c r="F6032" s="30">
        <v>45199</v>
      </c>
    </row>
    <row r="6033" spans="1:6" x14ac:dyDescent="0.25">
      <c r="A6033" s="28" t="s">
        <v>146</v>
      </c>
      <c r="B6033" s="28" t="s">
        <v>5</v>
      </c>
      <c r="C6033" s="29" t="s">
        <v>9</v>
      </c>
      <c r="D6033" s="29" t="s">
        <v>18</v>
      </c>
      <c r="E6033" s="28">
        <v>3368399.2290299996</v>
      </c>
      <c r="F6033" s="30">
        <v>45199</v>
      </c>
    </row>
    <row r="6034" spans="1:6" x14ac:dyDescent="0.25">
      <c r="A6034" s="28" t="s">
        <v>146</v>
      </c>
      <c r="B6034" s="28" t="s">
        <v>5</v>
      </c>
      <c r="C6034" s="29" t="s">
        <v>13</v>
      </c>
      <c r="D6034" s="29" t="s">
        <v>18</v>
      </c>
      <c r="E6034" s="28">
        <v>589961.29639999999</v>
      </c>
      <c r="F6034" s="30">
        <v>45199</v>
      </c>
    </row>
    <row r="6035" spans="1:6" x14ac:dyDescent="0.25">
      <c r="A6035" s="28" t="s">
        <v>146</v>
      </c>
      <c r="B6035" s="28" t="s">
        <v>5</v>
      </c>
      <c r="C6035" s="29" t="s">
        <v>17</v>
      </c>
      <c r="D6035" s="29" t="s">
        <v>18</v>
      </c>
      <c r="E6035" s="28">
        <v>1121669.8938300002</v>
      </c>
      <c r="F6035" s="30">
        <v>45199</v>
      </c>
    </row>
    <row r="6036" spans="1:6" x14ac:dyDescent="0.25">
      <c r="A6036" s="28" t="s">
        <v>146</v>
      </c>
      <c r="B6036" s="28" t="s">
        <v>5</v>
      </c>
      <c r="C6036" s="29" t="s">
        <v>12</v>
      </c>
      <c r="D6036" s="29" t="s">
        <v>18</v>
      </c>
      <c r="E6036" s="28">
        <v>490891.71072999999</v>
      </c>
      <c r="F6036" s="30">
        <v>45199</v>
      </c>
    </row>
    <row r="6037" spans="1:6" x14ac:dyDescent="0.25">
      <c r="A6037" s="28" t="s">
        <v>146</v>
      </c>
      <c r="B6037" s="28" t="s">
        <v>5</v>
      </c>
      <c r="C6037" s="29" t="s">
        <v>10</v>
      </c>
      <c r="D6037" s="29" t="s">
        <v>18</v>
      </c>
      <c r="E6037" s="28">
        <v>4317436.4839000003</v>
      </c>
      <c r="F6037" s="30">
        <v>45199</v>
      </c>
    </row>
    <row r="6038" spans="1:6" x14ac:dyDescent="0.25">
      <c r="A6038" s="28" t="s">
        <v>146</v>
      </c>
      <c r="B6038" s="28" t="s">
        <v>5</v>
      </c>
      <c r="C6038" s="29" t="s">
        <v>14</v>
      </c>
      <c r="D6038" s="29" t="s">
        <v>18</v>
      </c>
      <c r="E6038" s="28">
        <v>2513726.9170200001</v>
      </c>
      <c r="F6038" s="30">
        <v>45199</v>
      </c>
    </row>
    <row r="6039" spans="1:6" x14ac:dyDescent="0.25">
      <c r="A6039" s="28" t="s">
        <v>146</v>
      </c>
      <c r="B6039" s="28" t="s">
        <v>5</v>
      </c>
      <c r="C6039" s="29" t="s">
        <v>19</v>
      </c>
      <c r="D6039" s="29" t="s">
        <v>18</v>
      </c>
      <c r="E6039" s="28">
        <v>828478.69608000014</v>
      </c>
      <c r="F6039" s="30">
        <v>45199</v>
      </c>
    </row>
    <row r="6040" spans="1:6" x14ac:dyDescent="0.25">
      <c r="A6040" s="28" t="s">
        <v>146</v>
      </c>
      <c r="B6040" s="28" t="s">
        <v>5</v>
      </c>
      <c r="C6040" s="29" t="s">
        <v>15</v>
      </c>
      <c r="D6040" s="29" t="s">
        <v>18</v>
      </c>
      <c r="E6040" s="28">
        <v>234818.31464000003</v>
      </c>
      <c r="F6040" s="30">
        <v>45199</v>
      </c>
    </row>
    <row r="6041" spans="1:6" x14ac:dyDescent="0.25">
      <c r="A6041" s="28" t="s">
        <v>146</v>
      </c>
      <c r="B6041" s="28" t="s">
        <v>5</v>
      </c>
      <c r="C6041" s="29" t="s">
        <v>51</v>
      </c>
      <c r="D6041" s="29" t="s">
        <v>18</v>
      </c>
      <c r="E6041" s="28">
        <v>2378194.7469600006</v>
      </c>
      <c r="F6041" s="30">
        <v>45199</v>
      </c>
    </row>
    <row r="6042" spans="1:6" x14ac:dyDescent="0.25">
      <c r="A6042" s="28" t="s">
        <v>146</v>
      </c>
      <c r="B6042" s="28" t="s">
        <v>5</v>
      </c>
      <c r="C6042" s="29" t="s">
        <v>29</v>
      </c>
      <c r="D6042" s="29" t="s">
        <v>18</v>
      </c>
      <c r="E6042" s="28">
        <v>138141.89855000001</v>
      </c>
      <c r="F6042" s="30">
        <v>45199</v>
      </c>
    </row>
    <row r="6043" spans="1:6" x14ac:dyDescent="0.25">
      <c r="A6043" s="28" t="s">
        <v>146</v>
      </c>
      <c r="B6043" s="28" t="s">
        <v>5</v>
      </c>
      <c r="C6043" s="29" t="s">
        <v>6</v>
      </c>
      <c r="D6043" s="29" t="s">
        <v>18</v>
      </c>
      <c r="E6043" s="28">
        <v>733584.5</v>
      </c>
      <c r="F6043" s="30">
        <v>45199</v>
      </c>
    </row>
    <row r="6044" spans="1:6" x14ac:dyDescent="0.25">
      <c r="A6044" s="28" t="s">
        <v>146</v>
      </c>
      <c r="B6044" s="28" t="s">
        <v>5</v>
      </c>
      <c r="C6044" s="29" t="s">
        <v>8</v>
      </c>
      <c r="D6044" s="29" t="s">
        <v>18</v>
      </c>
      <c r="E6044" s="28">
        <v>325813.20743000001</v>
      </c>
      <c r="F6044" s="30">
        <v>45199</v>
      </c>
    </row>
    <row r="6045" spans="1:6" x14ac:dyDescent="0.25">
      <c r="A6045" s="28" t="s">
        <v>146</v>
      </c>
      <c r="B6045" s="28" t="s">
        <v>5</v>
      </c>
      <c r="C6045" s="29" t="s">
        <v>20</v>
      </c>
      <c r="D6045" s="29" t="s">
        <v>26</v>
      </c>
      <c r="E6045" s="28">
        <v>10122187.507250004</v>
      </c>
      <c r="F6045" s="30">
        <v>45199</v>
      </c>
    </row>
    <row r="6046" spans="1:6" x14ac:dyDescent="0.25">
      <c r="A6046" s="28" t="s">
        <v>146</v>
      </c>
      <c r="B6046" s="28" t="s">
        <v>5</v>
      </c>
      <c r="C6046" s="29" t="s">
        <v>9</v>
      </c>
      <c r="D6046" s="29" t="s">
        <v>26</v>
      </c>
      <c r="E6046" s="28">
        <v>2104065.7669199998</v>
      </c>
      <c r="F6046" s="30">
        <v>45199</v>
      </c>
    </row>
    <row r="6047" spans="1:6" x14ac:dyDescent="0.25">
      <c r="A6047" s="28" t="s">
        <v>146</v>
      </c>
      <c r="B6047" s="28" t="s">
        <v>5</v>
      </c>
      <c r="C6047" s="29" t="s">
        <v>13</v>
      </c>
      <c r="D6047" s="29" t="s">
        <v>26</v>
      </c>
      <c r="E6047" s="28">
        <v>1340481.2194499997</v>
      </c>
      <c r="F6047" s="30">
        <v>45199</v>
      </c>
    </row>
    <row r="6048" spans="1:6" x14ac:dyDescent="0.25">
      <c r="A6048" s="28" t="s">
        <v>146</v>
      </c>
      <c r="B6048" s="28" t="s">
        <v>5</v>
      </c>
      <c r="C6048" s="29" t="s">
        <v>17</v>
      </c>
      <c r="D6048" s="29" t="s">
        <v>26</v>
      </c>
      <c r="E6048" s="28">
        <v>2258334.7703499999</v>
      </c>
      <c r="F6048" s="30">
        <v>45199</v>
      </c>
    </row>
    <row r="6049" spans="1:6" x14ac:dyDescent="0.25">
      <c r="A6049" s="28" t="s">
        <v>146</v>
      </c>
      <c r="B6049" s="28" t="s">
        <v>5</v>
      </c>
      <c r="C6049" s="29" t="s">
        <v>12</v>
      </c>
      <c r="D6049" s="29" t="s">
        <v>26</v>
      </c>
      <c r="E6049" s="28">
        <v>801241.2729199999</v>
      </c>
      <c r="F6049" s="30">
        <v>45199</v>
      </c>
    </row>
    <row r="6050" spans="1:6" x14ac:dyDescent="0.25">
      <c r="A6050" s="28" t="s">
        <v>146</v>
      </c>
      <c r="B6050" s="28" t="s">
        <v>5</v>
      </c>
      <c r="C6050" s="29" t="s">
        <v>10</v>
      </c>
      <c r="D6050" s="29" t="s">
        <v>26</v>
      </c>
      <c r="E6050" s="28">
        <v>4099394.2689</v>
      </c>
      <c r="F6050" s="30">
        <v>45199</v>
      </c>
    </row>
    <row r="6051" spans="1:6" x14ac:dyDescent="0.25">
      <c r="A6051" s="28" t="s">
        <v>146</v>
      </c>
      <c r="B6051" s="28" t="s">
        <v>5</v>
      </c>
      <c r="C6051" s="29" t="s">
        <v>14</v>
      </c>
      <c r="D6051" s="29" t="s">
        <v>26</v>
      </c>
      <c r="E6051" s="28">
        <v>1394758.9559499999</v>
      </c>
      <c r="F6051" s="30">
        <v>45199</v>
      </c>
    </row>
    <row r="6052" spans="1:6" x14ac:dyDescent="0.25">
      <c r="A6052" s="28" t="s">
        <v>146</v>
      </c>
      <c r="B6052" s="28" t="s">
        <v>5</v>
      </c>
      <c r="C6052" s="29" t="s">
        <v>19</v>
      </c>
      <c r="D6052" s="29" t="s">
        <v>26</v>
      </c>
      <c r="E6052" s="28">
        <v>440320.62002000003</v>
      </c>
      <c r="F6052" s="30">
        <v>45199</v>
      </c>
    </row>
    <row r="6053" spans="1:6" x14ac:dyDescent="0.25">
      <c r="A6053" s="28" t="s">
        <v>146</v>
      </c>
      <c r="B6053" s="28" t="s">
        <v>5</v>
      </c>
      <c r="C6053" s="29" t="s">
        <v>15</v>
      </c>
      <c r="D6053" s="29" t="s">
        <v>26</v>
      </c>
      <c r="E6053" s="28">
        <v>290958.15551999997</v>
      </c>
      <c r="F6053" s="30">
        <v>45199</v>
      </c>
    </row>
    <row r="6054" spans="1:6" x14ac:dyDescent="0.25">
      <c r="A6054" s="28" t="s">
        <v>146</v>
      </c>
      <c r="B6054" s="28" t="s">
        <v>5</v>
      </c>
      <c r="C6054" s="29" t="s">
        <v>51</v>
      </c>
      <c r="D6054" s="29" t="s">
        <v>26</v>
      </c>
      <c r="E6054" s="28">
        <v>46088.509250000003</v>
      </c>
      <c r="F6054" s="30">
        <v>45199</v>
      </c>
    </row>
    <row r="6055" spans="1:6" x14ac:dyDescent="0.25">
      <c r="A6055" s="28" t="s">
        <v>146</v>
      </c>
      <c r="B6055" s="28" t="s">
        <v>5</v>
      </c>
      <c r="C6055" s="29" t="s">
        <v>6</v>
      </c>
      <c r="D6055" s="29" t="s">
        <v>26</v>
      </c>
      <c r="E6055" s="28">
        <v>15178.972</v>
      </c>
      <c r="F6055" s="30">
        <v>45199</v>
      </c>
    </row>
    <row r="6056" spans="1:6" x14ac:dyDescent="0.25">
      <c r="A6056" s="28" t="s">
        <v>146</v>
      </c>
      <c r="B6056" s="28" t="s">
        <v>5</v>
      </c>
      <c r="C6056" s="29" t="s">
        <v>8</v>
      </c>
      <c r="D6056" s="29" t="s">
        <v>26</v>
      </c>
      <c r="E6056" s="28">
        <v>450414.63799999998</v>
      </c>
      <c r="F6056" s="30">
        <v>45199</v>
      </c>
    </row>
    <row r="6057" spans="1:6" x14ac:dyDescent="0.25">
      <c r="A6057" s="28" t="s">
        <v>146</v>
      </c>
      <c r="B6057" s="28" t="s">
        <v>5</v>
      </c>
      <c r="C6057" s="29" t="s">
        <v>43</v>
      </c>
      <c r="D6057" s="29" t="s">
        <v>26</v>
      </c>
      <c r="E6057" s="28">
        <v>2663009.6949999998</v>
      </c>
      <c r="F6057" s="30">
        <v>45199</v>
      </c>
    </row>
    <row r="6058" spans="1:6" x14ac:dyDescent="0.25">
      <c r="A6058" s="28" t="s">
        <v>146</v>
      </c>
      <c r="B6058" s="28" t="s">
        <v>5</v>
      </c>
      <c r="C6058" s="29" t="s">
        <v>20</v>
      </c>
      <c r="D6058" s="29" t="s">
        <v>32</v>
      </c>
      <c r="E6058" s="28">
        <v>2495859.5916999993</v>
      </c>
      <c r="F6058" s="30">
        <v>45199</v>
      </c>
    </row>
    <row r="6059" spans="1:6" x14ac:dyDescent="0.25">
      <c r="A6059" s="28" t="s">
        <v>146</v>
      </c>
      <c r="B6059" s="28" t="s">
        <v>5</v>
      </c>
      <c r="C6059" s="29" t="s">
        <v>9</v>
      </c>
      <c r="D6059" s="29" t="s">
        <v>32</v>
      </c>
      <c r="E6059" s="28">
        <v>7880457.3757800004</v>
      </c>
      <c r="F6059" s="30">
        <v>45199</v>
      </c>
    </row>
    <row r="6060" spans="1:6" x14ac:dyDescent="0.25">
      <c r="A6060" s="28" t="s">
        <v>146</v>
      </c>
      <c r="B6060" s="28" t="s">
        <v>5</v>
      </c>
      <c r="C6060" s="29" t="s">
        <v>13</v>
      </c>
      <c r="D6060" s="29" t="s">
        <v>32</v>
      </c>
      <c r="E6060" s="28">
        <v>1918298.3492699999</v>
      </c>
      <c r="F6060" s="30">
        <v>45199</v>
      </c>
    </row>
    <row r="6061" spans="1:6" x14ac:dyDescent="0.25">
      <c r="A6061" s="28" t="s">
        <v>146</v>
      </c>
      <c r="B6061" s="28" t="s">
        <v>5</v>
      </c>
      <c r="C6061" s="29" t="s">
        <v>17</v>
      </c>
      <c r="D6061" s="29" t="s">
        <v>32</v>
      </c>
      <c r="E6061" s="28">
        <v>10127631.077049997</v>
      </c>
      <c r="F6061" s="30">
        <v>45199</v>
      </c>
    </row>
    <row r="6062" spans="1:6" x14ac:dyDescent="0.25">
      <c r="A6062" s="28" t="s">
        <v>146</v>
      </c>
      <c r="B6062" s="28" t="s">
        <v>5</v>
      </c>
      <c r="C6062" s="29" t="s">
        <v>12</v>
      </c>
      <c r="D6062" s="29" t="s">
        <v>32</v>
      </c>
      <c r="E6062" s="28">
        <v>388500.86043</v>
      </c>
      <c r="F6062" s="30">
        <v>45199</v>
      </c>
    </row>
    <row r="6063" spans="1:6" x14ac:dyDescent="0.25">
      <c r="A6063" s="28" t="s">
        <v>146</v>
      </c>
      <c r="B6063" s="28" t="s">
        <v>5</v>
      </c>
      <c r="C6063" s="29" t="s">
        <v>10</v>
      </c>
      <c r="D6063" s="29" t="s">
        <v>32</v>
      </c>
      <c r="E6063" s="28">
        <v>4395216.9842000008</v>
      </c>
      <c r="F6063" s="30">
        <v>45199</v>
      </c>
    </row>
    <row r="6064" spans="1:6" x14ac:dyDescent="0.25">
      <c r="A6064" s="28" t="s">
        <v>146</v>
      </c>
      <c r="B6064" s="28" t="s">
        <v>5</v>
      </c>
      <c r="C6064" s="29" t="s">
        <v>14</v>
      </c>
      <c r="D6064" s="29" t="s">
        <v>32</v>
      </c>
      <c r="E6064" s="28">
        <v>1117582.9896800001</v>
      </c>
      <c r="F6064" s="30">
        <v>45199</v>
      </c>
    </row>
    <row r="6065" spans="1:6" x14ac:dyDescent="0.25">
      <c r="A6065" s="28" t="s">
        <v>146</v>
      </c>
      <c r="B6065" s="28" t="s">
        <v>5</v>
      </c>
      <c r="C6065" s="29" t="s">
        <v>19</v>
      </c>
      <c r="D6065" s="29" t="s">
        <v>32</v>
      </c>
      <c r="E6065" s="28">
        <v>648649.4442100001</v>
      </c>
      <c r="F6065" s="30">
        <v>45199</v>
      </c>
    </row>
    <row r="6066" spans="1:6" x14ac:dyDescent="0.25">
      <c r="A6066" s="28" t="s">
        <v>146</v>
      </c>
      <c r="B6066" s="28" t="s">
        <v>5</v>
      </c>
      <c r="C6066" s="29" t="s">
        <v>15</v>
      </c>
      <c r="D6066" s="29" t="s">
        <v>32</v>
      </c>
      <c r="E6066" s="28">
        <v>5111598.536150001</v>
      </c>
      <c r="F6066" s="30">
        <v>45199</v>
      </c>
    </row>
    <row r="6067" spans="1:6" x14ac:dyDescent="0.25">
      <c r="A6067" s="28" t="s">
        <v>146</v>
      </c>
      <c r="B6067" s="28" t="s">
        <v>5</v>
      </c>
      <c r="C6067" s="29" t="s">
        <v>51</v>
      </c>
      <c r="D6067" s="29" t="s">
        <v>32</v>
      </c>
      <c r="E6067" s="28">
        <v>587409.58343999996</v>
      </c>
      <c r="F6067" s="30">
        <v>45199</v>
      </c>
    </row>
    <row r="6068" spans="1:6" x14ac:dyDescent="0.25">
      <c r="A6068" s="28" t="s">
        <v>146</v>
      </c>
      <c r="B6068" s="28" t="s">
        <v>5</v>
      </c>
      <c r="C6068" s="29" t="s">
        <v>6</v>
      </c>
      <c r="D6068" s="29" t="s">
        <v>32</v>
      </c>
      <c r="E6068" s="28">
        <v>83975.994000000006</v>
      </c>
      <c r="F6068" s="30">
        <v>45199</v>
      </c>
    </row>
    <row r="6069" spans="1:6" x14ac:dyDescent="0.25">
      <c r="A6069" s="28" t="s">
        <v>146</v>
      </c>
      <c r="B6069" s="28" t="s">
        <v>5</v>
      </c>
      <c r="C6069" s="29" t="s">
        <v>8</v>
      </c>
      <c r="D6069" s="29" t="s">
        <v>32</v>
      </c>
      <c r="E6069" s="28">
        <v>400410.24599999998</v>
      </c>
      <c r="F6069" s="30">
        <v>45199</v>
      </c>
    </row>
    <row r="6070" spans="1:6" x14ac:dyDescent="0.25">
      <c r="A6070" s="28" t="s">
        <v>146</v>
      </c>
      <c r="B6070" s="28" t="s">
        <v>5</v>
      </c>
      <c r="C6070" s="29" t="s">
        <v>43</v>
      </c>
      <c r="D6070" s="29" t="s">
        <v>32</v>
      </c>
      <c r="E6070" s="28">
        <v>1228790.496</v>
      </c>
      <c r="F6070" s="30">
        <v>45199</v>
      </c>
    </row>
    <row r="6071" spans="1:6" x14ac:dyDescent="0.25">
      <c r="A6071" s="28" t="s">
        <v>146</v>
      </c>
      <c r="B6071" s="28" t="s">
        <v>5</v>
      </c>
      <c r="C6071" s="29" t="s">
        <v>20</v>
      </c>
      <c r="D6071" s="29" t="s">
        <v>41</v>
      </c>
      <c r="E6071" s="28">
        <v>3532996.5412599999</v>
      </c>
      <c r="F6071" s="30">
        <v>45199</v>
      </c>
    </row>
    <row r="6072" spans="1:6" x14ac:dyDescent="0.25">
      <c r="A6072" s="28" t="s">
        <v>146</v>
      </c>
      <c r="B6072" s="28" t="s">
        <v>5</v>
      </c>
      <c r="C6072" s="29" t="s">
        <v>9</v>
      </c>
      <c r="D6072" s="29" t="s">
        <v>41</v>
      </c>
      <c r="E6072" s="28">
        <v>3763381.8153200001</v>
      </c>
      <c r="F6072" s="30">
        <v>45199</v>
      </c>
    </row>
    <row r="6073" spans="1:6" x14ac:dyDescent="0.25">
      <c r="A6073" s="28" t="s">
        <v>146</v>
      </c>
      <c r="B6073" s="28" t="s">
        <v>5</v>
      </c>
      <c r="C6073" s="29" t="s">
        <v>13</v>
      </c>
      <c r="D6073" s="29" t="s">
        <v>41</v>
      </c>
      <c r="E6073" s="28">
        <v>4820023.1907200003</v>
      </c>
      <c r="F6073" s="30">
        <v>45199</v>
      </c>
    </row>
    <row r="6074" spans="1:6" x14ac:dyDescent="0.25">
      <c r="A6074" s="28" t="s">
        <v>146</v>
      </c>
      <c r="B6074" s="28" t="s">
        <v>5</v>
      </c>
      <c r="C6074" s="29" t="s">
        <v>17</v>
      </c>
      <c r="D6074" s="29" t="s">
        <v>41</v>
      </c>
      <c r="E6074" s="28">
        <v>11555653.999239998</v>
      </c>
      <c r="F6074" s="30">
        <v>45199</v>
      </c>
    </row>
    <row r="6075" spans="1:6" x14ac:dyDescent="0.25">
      <c r="A6075" s="28" t="s">
        <v>146</v>
      </c>
      <c r="B6075" s="28" t="s">
        <v>5</v>
      </c>
      <c r="C6075" s="29" t="s">
        <v>12</v>
      </c>
      <c r="D6075" s="29" t="s">
        <v>41</v>
      </c>
      <c r="E6075" s="28">
        <v>54004.398480000003</v>
      </c>
      <c r="F6075" s="30">
        <v>45199</v>
      </c>
    </row>
    <row r="6076" spans="1:6" x14ac:dyDescent="0.25">
      <c r="A6076" s="28" t="s">
        <v>146</v>
      </c>
      <c r="B6076" s="28" t="s">
        <v>5</v>
      </c>
      <c r="C6076" s="29" t="s">
        <v>10</v>
      </c>
      <c r="D6076" s="29" t="s">
        <v>41</v>
      </c>
      <c r="E6076" s="28">
        <v>2043057.07232</v>
      </c>
      <c r="F6076" s="30">
        <v>45199</v>
      </c>
    </row>
    <row r="6077" spans="1:6" x14ac:dyDescent="0.25">
      <c r="A6077" s="28" t="s">
        <v>146</v>
      </c>
      <c r="B6077" s="28" t="s">
        <v>5</v>
      </c>
      <c r="C6077" s="29" t="s">
        <v>14</v>
      </c>
      <c r="D6077" s="29" t="s">
        <v>41</v>
      </c>
      <c r="E6077" s="28">
        <v>330885.32289000001</v>
      </c>
      <c r="F6077" s="30">
        <v>45199</v>
      </c>
    </row>
    <row r="6078" spans="1:6" x14ac:dyDescent="0.25">
      <c r="A6078" s="28" t="s">
        <v>146</v>
      </c>
      <c r="B6078" s="28" t="s">
        <v>5</v>
      </c>
      <c r="C6078" s="29" t="s">
        <v>19</v>
      </c>
      <c r="D6078" s="29" t="s">
        <v>41</v>
      </c>
      <c r="E6078" s="28">
        <v>424252.99755000003</v>
      </c>
      <c r="F6078" s="30">
        <v>45199</v>
      </c>
    </row>
    <row r="6079" spans="1:6" x14ac:dyDescent="0.25">
      <c r="A6079" s="28" t="s">
        <v>146</v>
      </c>
      <c r="B6079" s="28" t="s">
        <v>5</v>
      </c>
      <c r="C6079" s="29" t="s">
        <v>15</v>
      </c>
      <c r="D6079" s="29" t="s">
        <v>41</v>
      </c>
      <c r="E6079" s="28">
        <v>3852791.4211899997</v>
      </c>
      <c r="F6079" s="30">
        <v>45199</v>
      </c>
    </row>
    <row r="6080" spans="1:6" x14ac:dyDescent="0.25">
      <c r="A6080" s="28" t="s">
        <v>146</v>
      </c>
      <c r="B6080" s="28" t="s">
        <v>5</v>
      </c>
      <c r="C6080" s="29" t="s">
        <v>29</v>
      </c>
      <c r="D6080" s="29" t="s">
        <v>41</v>
      </c>
      <c r="E6080" s="28">
        <v>7803</v>
      </c>
      <c r="F6080" s="30">
        <v>45199</v>
      </c>
    </row>
    <row r="6081" spans="1:6" x14ac:dyDescent="0.25">
      <c r="A6081" s="28" t="s">
        <v>146</v>
      </c>
      <c r="B6081" s="28" t="s">
        <v>5</v>
      </c>
      <c r="C6081" s="29" t="s">
        <v>6</v>
      </c>
      <c r="D6081" s="29" t="s">
        <v>41</v>
      </c>
      <c r="E6081" s="28">
        <v>23931.805</v>
      </c>
      <c r="F6081" s="30">
        <v>45199</v>
      </c>
    </row>
    <row r="6082" spans="1:6" x14ac:dyDescent="0.25">
      <c r="A6082" s="28" t="s">
        <v>146</v>
      </c>
      <c r="B6082" s="28" t="s">
        <v>5</v>
      </c>
      <c r="C6082" s="29" t="s">
        <v>8</v>
      </c>
      <c r="D6082" s="29" t="s">
        <v>41</v>
      </c>
      <c r="E6082" s="28">
        <v>747847.08100000001</v>
      </c>
      <c r="F6082" s="30">
        <v>45199</v>
      </c>
    </row>
    <row r="6083" spans="1:6" x14ac:dyDescent="0.25">
      <c r="A6083" s="28" t="s">
        <v>146</v>
      </c>
      <c r="B6083" s="28" t="s">
        <v>5</v>
      </c>
      <c r="C6083" s="29" t="s">
        <v>43</v>
      </c>
      <c r="D6083" s="29" t="s">
        <v>41</v>
      </c>
      <c r="E6083" s="28">
        <v>2770279.8790000002</v>
      </c>
      <c r="F6083" s="30">
        <v>45199</v>
      </c>
    </row>
    <row r="6084" spans="1:6" x14ac:dyDescent="0.25">
      <c r="A6084" s="28" t="s">
        <v>146</v>
      </c>
      <c r="B6084" s="28" t="s">
        <v>5</v>
      </c>
      <c r="C6084" s="29" t="s">
        <v>20</v>
      </c>
      <c r="D6084" s="29" t="s">
        <v>24</v>
      </c>
      <c r="E6084" s="28">
        <v>4105156.639990001</v>
      </c>
      <c r="F6084" s="30">
        <v>45199</v>
      </c>
    </row>
    <row r="6085" spans="1:6" x14ac:dyDescent="0.25">
      <c r="A6085" s="28" t="s">
        <v>146</v>
      </c>
      <c r="B6085" s="28" t="s">
        <v>5</v>
      </c>
      <c r="C6085" s="29" t="s">
        <v>9</v>
      </c>
      <c r="D6085" s="29" t="s">
        <v>24</v>
      </c>
      <c r="E6085" s="28">
        <v>3141670.7371199997</v>
      </c>
      <c r="F6085" s="30">
        <v>45199</v>
      </c>
    </row>
    <row r="6086" spans="1:6" x14ac:dyDescent="0.25">
      <c r="A6086" s="28" t="s">
        <v>146</v>
      </c>
      <c r="B6086" s="28" t="s">
        <v>5</v>
      </c>
      <c r="C6086" s="29" t="s">
        <v>13</v>
      </c>
      <c r="D6086" s="29" t="s">
        <v>24</v>
      </c>
      <c r="E6086" s="28">
        <v>4490406.9558100002</v>
      </c>
      <c r="F6086" s="30">
        <v>45199</v>
      </c>
    </row>
    <row r="6087" spans="1:6" x14ac:dyDescent="0.25">
      <c r="A6087" s="28" t="s">
        <v>146</v>
      </c>
      <c r="B6087" s="28" t="s">
        <v>5</v>
      </c>
      <c r="C6087" s="29" t="s">
        <v>17</v>
      </c>
      <c r="D6087" s="29" t="s">
        <v>24</v>
      </c>
      <c r="E6087" s="28">
        <v>1780983.9095800004</v>
      </c>
      <c r="F6087" s="30">
        <v>45199</v>
      </c>
    </row>
    <row r="6088" spans="1:6" x14ac:dyDescent="0.25">
      <c r="A6088" s="28" t="s">
        <v>146</v>
      </c>
      <c r="B6088" s="28" t="s">
        <v>5</v>
      </c>
      <c r="C6088" s="29" t="s">
        <v>12</v>
      </c>
      <c r="D6088" s="29" t="s">
        <v>24</v>
      </c>
      <c r="E6088" s="28">
        <v>137497.93493000002</v>
      </c>
      <c r="F6088" s="30">
        <v>45199</v>
      </c>
    </row>
    <row r="6089" spans="1:6" x14ac:dyDescent="0.25">
      <c r="A6089" s="28" t="s">
        <v>146</v>
      </c>
      <c r="B6089" s="28" t="s">
        <v>5</v>
      </c>
      <c r="C6089" s="29" t="s">
        <v>10</v>
      </c>
      <c r="D6089" s="29" t="s">
        <v>24</v>
      </c>
      <c r="E6089" s="28">
        <v>3649731.4617100009</v>
      </c>
      <c r="F6089" s="30">
        <v>45199</v>
      </c>
    </row>
    <row r="6090" spans="1:6" x14ac:dyDescent="0.25">
      <c r="A6090" s="28" t="s">
        <v>146</v>
      </c>
      <c r="B6090" s="28" t="s">
        <v>5</v>
      </c>
      <c r="C6090" s="29" t="s">
        <v>14</v>
      </c>
      <c r="D6090" s="29" t="s">
        <v>24</v>
      </c>
      <c r="E6090" s="28">
        <v>353048.32553999999</v>
      </c>
      <c r="F6090" s="30">
        <v>45199</v>
      </c>
    </row>
    <row r="6091" spans="1:6" x14ac:dyDescent="0.25">
      <c r="A6091" s="28" t="s">
        <v>146</v>
      </c>
      <c r="B6091" s="28" t="s">
        <v>5</v>
      </c>
      <c r="C6091" s="29" t="s">
        <v>19</v>
      </c>
      <c r="D6091" s="29" t="s">
        <v>24</v>
      </c>
      <c r="E6091" s="28">
        <v>240739.69526999997</v>
      </c>
      <c r="F6091" s="30">
        <v>45199</v>
      </c>
    </row>
    <row r="6092" spans="1:6" x14ac:dyDescent="0.25">
      <c r="A6092" s="28" t="s">
        <v>146</v>
      </c>
      <c r="B6092" s="28" t="s">
        <v>5</v>
      </c>
      <c r="C6092" s="29" t="s">
        <v>15</v>
      </c>
      <c r="D6092" s="29" t="s">
        <v>24</v>
      </c>
      <c r="E6092" s="28">
        <v>425601.35425999993</v>
      </c>
      <c r="F6092" s="30">
        <v>45199</v>
      </c>
    </row>
    <row r="6093" spans="1:6" x14ac:dyDescent="0.25">
      <c r="A6093" s="28" t="s">
        <v>146</v>
      </c>
      <c r="B6093" s="28" t="s">
        <v>5</v>
      </c>
      <c r="C6093" s="29" t="s">
        <v>51</v>
      </c>
      <c r="D6093" s="29" t="s">
        <v>24</v>
      </c>
      <c r="E6093" s="28">
        <v>14664.520550000003</v>
      </c>
      <c r="F6093" s="30">
        <v>45199</v>
      </c>
    </row>
    <row r="6094" spans="1:6" x14ac:dyDescent="0.25">
      <c r="A6094" s="28" t="s">
        <v>146</v>
      </c>
      <c r="B6094" s="28" t="s">
        <v>5</v>
      </c>
      <c r="C6094" s="29" t="s">
        <v>29</v>
      </c>
      <c r="D6094" s="29" t="s">
        <v>24</v>
      </c>
      <c r="E6094" s="28">
        <v>16126.11</v>
      </c>
      <c r="F6094" s="30">
        <v>45199</v>
      </c>
    </row>
    <row r="6095" spans="1:6" x14ac:dyDescent="0.25">
      <c r="A6095" s="28" t="s">
        <v>146</v>
      </c>
      <c r="B6095" s="28" t="s">
        <v>5</v>
      </c>
      <c r="C6095" s="29" t="s">
        <v>6</v>
      </c>
      <c r="D6095" s="29" t="s">
        <v>24</v>
      </c>
      <c r="E6095" s="28">
        <v>787196.69799999997</v>
      </c>
      <c r="F6095" s="30">
        <v>45199</v>
      </c>
    </row>
    <row r="6096" spans="1:6" x14ac:dyDescent="0.25">
      <c r="A6096" s="28" t="s">
        <v>146</v>
      </c>
      <c r="B6096" s="28" t="s">
        <v>5</v>
      </c>
      <c r="C6096" s="29" t="s">
        <v>8</v>
      </c>
      <c r="D6096" s="29" t="s">
        <v>24</v>
      </c>
      <c r="E6096" s="28">
        <v>276164.79063999996</v>
      </c>
      <c r="F6096" s="30">
        <v>45199</v>
      </c>
    </row>
    <row r="6097" spans="1:6" x14ac:dyDescent="0.25">
      <c r="A6097" s="28" t="s">
        <v>146</v>
      </c>
      <c r="B6097" s="28" t="s">
        <v>5</v>
      </c>
      <c r="C6097" s="29" t="s">
        <v>43</v>
      </c>
      <c r="D6097" s="29" t="s">
        <v>24</v>
      </c>
      <c r="E6097" s="28">
        <v>112904692.65899999</v>
      </c>
      <c r="F6097" s="30">
        <v>45199</v>
      </c>
    </row>
    <row r="6098" spans="1:6" x14ac:dyDescent="0.25">
      <c r="A6098" s="28" t="s">
        <v>146</v>
      </c>
      <c r="B6098" s="28" t="s">
        <v>5</v>
      </c>
      <c r="C6098" s="29" t="s">
        <v>20</v>
      </c>
      <c r="D6098" s="29" t="s">
        <v>39</v>
      </c>
      <c r="E6098" s="28">
        <v>4139434.1469000001</v>
      </c>
      <c r="F6098" s="30">
        <v>45199</v>
      </c>
    </row>
    <row r="6099" spans="1:6" x14ac:dyDescent="0.25">
      <c r="A6099" s="28" t="s">
        <v>146</v>
      </c>
      <c r="B6099" s="28" t="s">
        <v>5</v>
      </c>
      <c r="C6099" s="29" t="s">
        <v>9</v>
      </c>
      <c r="D6099" s="29" t="s">
        <v>39</v>
      </c>
      <c r="E6099" s="28">
        <v>1643063.7156099998</v>
      </c>
      <c r="F6099" s="30">
        <v>45199</v>
      </c>
    </row>
    <row r="6100" spans="1:6" x14ac:dyDescent="0.25">
      <c r="A6100" s="28" t="s">
        <v>146</v>
      </c>
      <c r="B6100" s="28" t="s">
        <v>5</v>
      </c>
      <c r="C6100" s="29" t="s">
        <v>13</v>
      </c>
      <c r="D6100" s="29" t="s">
        <v>39</v>
      </c>
      <c r="E6100" s="28">
        <v>1736088.0052999998</v>
      </c>
      <c r="F6100" s="30">
        <v>45199</v>
      </c>
    </row>
    <row r="6101" spans="1:6" x14ac:dyDescent="0.25">
      <c r="A6101" s="28" t="s">
        <v>146</v>
      </c>
      <c r="B6101" s="28" t="s">
        <v>5</v>
      </c>
      <c r="C6101" s="29" t="s">
        <v>17</v>
      </c>
      <c r="D6101" s="29" t="s">
        <v>39</v>
      </c>
      <c r="E6101" s="28">
        <v>2335911.1890900005</v>
      </c>
      <c r="F6101" s="30">
        <v>45199</v>
      </c>
    </row>
    <row r="6102" spans="1:6" x14ac:dyDescent="0.25">
      <c r="A6102" s="28" t="s">
        <v>146</v>
      </c>
      <c r="B6102" s="28" t="s">
        <v>5</v>
      </c>
      <c r="C6102" s="29" t="s">
        <v>12</v>
      </c>
      <c r="D6102" s="29" t="s">
        <v>39</v>
      </c>
      <c r="E6102" s="28">
        <v>61677.439890000001</v>
      </c>
      <c r="F6102" s="30">
        <v>45199</v>
      </c>
    </row>
    <row r="6103" spans="1:6" x14ac:dyDescent="0.25">
      <c r="A6103" s="28" t="s">
        <v>146</v>
      </c>
      <c r="B6103" s="28" t="s">
        <v>5</v>
      </c>
      <c r="C6103" s="29" t="s">
        <v>10</v>
      </c>
      <c r="D6103" s="29" t="s">
        <v>39</v>
      </c>
      <c r="E6103" s="28">
        <v>4264653.9564499995</v>
      </c>
      <c r="F6103" s="30">
        <v>45199</v>
      </c>
    </row>
    <row r="6104" spans="1:6" x14ac:dyDescent="0.25">
      <c r="A6104" s="28" t="s">
        <v>146</v>
      </c>
      <c r="B6104" s="28" t="s">
        <v>5</v>
      </c>
      <c r="C6104" s="29" t="s">
        <v>14</v>
      </c>
      <c r="D6104" s="29" t="s">
        <v>39</v>
      </c>
      <c r="E6104" s="28">
        <v>507550.23437999998</v>
      </c>
      <c r="F6104" s="30">
        <v>45199</v>
      </c>
    </row>
    <row r="6105" spans="1:6" x14ac:dyDescent="0.25">
      <c r="A6105" s="28" t="s">
        <v>146</v>
      </c>
      <c r="B6105" s="28" t="s">
        <v>5</v>
      </c>
      <c r="C6105" s="29" t="s">
        <v>19</v>
      </c>
      <c r="D6105" s="29" t="s">
        <v>39</v>
      </c>
      <c r="E6105" s="28">
        <v>594127.54535999999</v>
      </c>
      <c r="F6105" s="30">
        <v>45199</v>
      </c>
    </row>
    <row r="6106" spans="1:6" x14ac:dyDescent="0.25">
      <c r="A6106" s="28" t="s">
        <v>146</v>
      </c>
      <c r="B6106" s="28" t="s">
        <v>5</v>
      </c>
      <c r="C6106" s="29" t="s">
        <v>15</v>
      </c>
      <c r="D6106" s="29" t="s">
        <v>39</v>
      </c>
      <c r="E6106" s="28">
        <v>663771.55275000015</v>
      </c>
      <c r="F6106" s="30">
        <v>45199</v>
      </c>
    </row>
    <row r="6107" spans="1:6" x14ac:dyDescent="0.25">
      <c r="A6107" s="28" t="s">
        <v>146</v>
      </c>
      <c r="B6107" s="28" t="s">
        <v>5</v>
      </c>
      <c r="C6107" s="29" t="s">
        <v>51</v>
      </c>
      <c r="D6107" s="29" t="s">
        <v>39</v>
      </c>
      <c r="E6107" s="28">
        <v>45903.294829999999</v>
      </c>
      <c r="F6107" s="30">
        <v>45199</v>
      </c>
    </row>
    <row r="6108" spans="1:6" x14ac:dyDescent="0.25">
      <c r="A6108" s="28" t="s">
        <v>146</v>
      </c>
      <c r="B6108" s="28" t="s">
        <v>5</v>
      </c>
      <c r="C6108" s="29" t="s">
        <v>6</v>
      </c>
      <c r="D6108" s="29" t="s">
        <v>39</v>
      </c>
      <c r="E6108" s="28">
        <v>25030.5</v>
      </c>
      <c r="F6108" s="30">
        <v>45199</v>
      </c>
    </row>
    <row r="6109" spans="1:6" x14ac:dyDescent="0.25">
      <c r="A6109" s="28" t="s">
        <v>146</v>
      </c>
      <c r="B6109" s="28" t="s">
        <v>5</v>
      </c>
      <c r="C6109" s="29" t="s">
        <v>8</v>
      </c>
      <c r="D6109" s="29" t="s">
        <v>39</v>
      </c>
      <c r="E6109" s="28">
        <v>1622944.1620999998</v>
      </c>
      <c r="F6109" s="30">
        <v>45199</v>
      </c>
    </row>
    <row r="6110" spans="1:6" x14ac:dyDescent="0.25">
      <c r="A6110" s="28" t="s">
        <v>146</v>
      </c>
      <c r="B6110" s="28" t="s">
        <v>5</v>
      </c>
      <c r="C6110" s="29" t="s">
        <v>43</v>
      </c>
      <c r="D6110" s="29" t="s">
        <v>39</v>
      </c>
      <c r="E6110" s="28">
        <v>4212528.7039999999</v>
      </c>
      <c r="F6110" s="30">
        <v>45199</v>
      </c>
    </row>
    <row r="6111" spans="1:6" x14ac:dyDescent="0.25">
      <c r="A6111" s="28" t="s">
        <v>146</v>
      </c>
      <c r="B6111" s="28" t="s">
        <v>5</v>
      </c>
      <c r="C6111" s="29" t="s">
        <v>20</v>
      </c>
      <c r="D6111" s="29" t="s">
        <v>46</v>
      </c>
      <c r="E6111" s="28">
        <v>4197920.6213999996</v>
      </c>
      <c r="F6111" s="30">
        <v>45199</v>
      </c>
    </row>
    <row r="6112" spans="1:6" x14ac:dyDescent="0.25">
      <c r="A6112" s="28" t="s">
        <v>146</v>
      </c>
      <c r="B6112" s="28" t="s">
        <v>5</v>
      </c>
      <c r="C6112" s="29" t="s">
        <v>9</v>
      </c>
      <c r="D6112" s="29" t="s">
        <v>46</v>
      </c>
      <c r="E6112" s="28">
        <v>1879182.0085700003</v>
      </c>
      <c r="F6112" s="30">
        <v>45199</v>
      </c>
    </row>
    <row r="6113" spans="1:6" x14ac:dyDescent="0.25">
      <c r="A6113" s="28" t="s">
        <v>146</v>
      </c>
      <c r="B6113" s="28" t="s">
        <v>5</v>
      </c>
      <c r="C6113" s="29" t="s">
        <v>13</v>
      </c>
      <c r="D6113" s="29" t="s">
        <v>46</v>
      </c>
      <c r="E6113" s="28">
        <v>2597560.5952200005</v>
      </c>
      <c r="F6113" s="30">
        <v>45199</v>
      </c>
    </row>
    <row r="6114" spans="1:6" x14ac:dyDescent="0.25">
      <c r="A6114" s="28" t="s">
        <v>146</v>
      </c>
      <c r="B6114" s="28" t="s">
        <v>5</v>
      </c>
      <c r="C6114" s="29" t="s">
        <v>17</v>
      </c>
      <c r="D6114" s="29" t="s">
        <v>46</v>
      </c>
      <c r="E6114" s="28">
        <v>1120111.36234</v>
      </c>
      <c r="F6114" s="30">
        <v>45199</v>
      </c>
    </row>
    <row r="6115" spans="1:6" x14ac:dyDescent="0.25">
      <c r="A6115" s="28" t="s">
        <v>146</v>
      </c>
      <c r="B6115" s="28" t="s">
        <v>5</v>
      </c>
      <c r="C6115" s="29" t="s">
        <v>12</v>
      </c>
      <c r="D6115" s="29" t="s">
        <v>46</v>
      </c>
      <c r="E6115" s="28">
        <v>238322.83665000001</v>
      </c>
      <c r="F6115" s="30">
        <v>45199</v>
      </c>
    </row>
    <row r="6116" spans="1:6" x14ac:dyDescent="0.25">
      <c r="A6116" s="28" t="s">
        <v>146</v>
      </c>
      <c r="B6116" s="28" t="s">
        <v>5</v>
      </c>
      <c r="C6116" s="29" t="s">
        <v>10</v>
      </c>
      <c r="D6116" s="29" t="s">
        <v>46</v>
      </c>
      <c r="E6116" s="28">
        <v>3306406.6200100007</v>
      </c>
      <c r="F6116" s="30">
        <v>45199</v>
      </c>
    </row>
    <row r="6117" spans="1:6" x14ac:dyDescent="0.25">
      <c r="A6117" s="28" t="s">
        <v>146</v>
      </c>
      <c r="B6117" s="28" t="s">
        <v>5</v>
      </c>
      <c r="C6117" s="29" t="s">
        <v>14</v>
      </c>
      <c r="D6117" s="29" t="s">
        <v>46</v>
      </c>
      <c r="E6117" s="28">
        <v>1273771.0131600001</v>
      </c>
      <c r="F6117" s="30">
        <v>45199</v>
      </c>
    </row>
    <row r="6118" spans="1:6" x14ac:dyDescent="0.25">
      <c r="A6118" s="28" t="s">
        <v>146</v>
      </c>
      <c r="B6118" s="28" t="s">
        <v>5</v>
      </c>
      <c r="C6118" s="29" t="s">
        <v>19</v>
      </c>
      <c r="D6118" s="29" t="s">
        <v>46</v>
      </c>
      <c r="E6118" s="28">
        <v>836755.88149000006</v>
      </c>
      <c r="F6118" s="30">
        <v>45199</v>
      </c>
    </row>
    <row r="6119" spans="1:6" x14ac:dyDescent="0.25">
      <c r="A6119" s="28" t="s">
        <v>146</v>
      </c>
      <c r="B6119" s="28" t="s">
        <v>5</v>
      </c>
      <c r="C6119" s="29" t="s">
        <v>15</v>
      </c>
      <c r="D6119" s="29" t="s">
        <v>46</v>
      </c>
      <c r="E6119" s="28">
        <v>674587.94636000006</v>
      </c>
      <c r="F6119" s="30">
        <v>45199</v>
      </c>
    </row>
    <row r="6120" spans="1:6" x14ac:dyDescent="0.25">
      <c r="A6120" s="28" t="s">
        <v>146</v>
      </c>
      <c r="B6120" s="28" t="s">
        <v>5</v>
      </c>
      <c r="C6120" s="29" t="s">
        <v>29</v>
      </c>
      <c r="D6120" s="29" t="s">
        <v>46</v>
      </c>
      <c r="E6120" s="28">
        <v>136322.91</v>
      </c>
      <c r="F6120" s="30">
        <v>45199</v>
      </c>
    </row>
    <row r="6121" spans="1:6" x14ac:dyDescent="0.25">
      <c r="A6121" s="28" t="s">
        <v>146</v>
      </c>
      <c r="B6121" s="28" t="s">
        <v>5</v>
      </c>
      <c r="C6121" s="29" t="s">
        <v>6</v>
      </c>
      <c r="D6121" s="29" t="s">
        <v>46</v>
      </c>
      <c r="E6121" s="28">
        <v>1676534.8930299999</v>
      </c>
      <c r="F6121" s="30">
        <v>45199</v>
      </c>
    </row>
    <row r="6122" spans="1:6" x14ac:dyDescent="0.25">
      <c r="A6122" s="28" t="s">
        <v>146</v>
      </c>
      <c r="B6122" s="28" t="s">
        <v>5</v>
      </c>
      <c r="C6122" s="29" t="s">
        <v>8</v>
      </c>
      <c r="D6122" s="29" t="s">
        <v>46</v>
      </c>
      <c r="E6122" s="28">
        <v>1473319.2555</v>
      </c>
      <c r="F6122" s="30">
        <v>45199</v>
      </c>
    </row>
    <row r="6123" spans="1:6" x14ac:dyDescent="0.25">
      <c r="A6123" s="28" t="s">
        <v>146</v>
      </c>
      <c r="B6123" s="28" t="s">
        <v>5</v>
      </c>
      <c r="C6123" s="29" t="s">
        <v>43</v>
      </c>
      <c r="D6123" s="29" t="s">
        <v>46</v>
      </c>
      <c r="E6123" s="28">
        <v>6325948.3710000003</v>
      </c>
      <c r="F6123" s="30">
        <v>45199</v>
      </c>
    </row>
    <row r="6124" spans="1:6" x14ac:dyDescent="0.25">
      <c r="A6124" s="28" t="s">
        <v>146</v>
      </c>
      <c r="B6124" s="28" t="s">
        <v>5</v>
      </c>
      <c r="C6124" s="29" t="s">
        <v>20</v>
      </c>
      <c r="D6124" s="29" t="s">
        <v>44</v>
      </c>
      <c r="E6124" s="28">
        <v>3028627.0493500009</v>
      </c>
      <c r="F6124" s="30">
        <v>45199</v>
      </c>
    </row>
    <row r="6125" spans="1:6" x14ac:dyDescent="0.25">
      <c r="A6125" s="28" t="s">
        <v>146</v>
      </c>
      <c r="B6125" s="28" t="s">
        <v>5</v>
      </c>
      <c r="C6125" s="29" t="s">
        <v>9</v>
      </c>
      <c r="D6125" s="29" t="s">
        <v>44</v>
      </c>
      <c r="E6125" s="28">
        <v>1474334.5738899999</v>
      </c>
      <c r="F6125" s="30">
        <v>45199</v>
      </c>
    </row>
    <row r="6126" spans="1:6" x14ac:dyDescent="0.25">
      <c r="A6126" s="28" t="s">
        <v>146</v>
      </c>
      <c r="B6126" s="28" t="s">
        <v>5</v>
      </c>
      <c r="C6126" s="29" t="s">
        <v>13</v>
      </c>
      <c r="D6126" s="29" t="s">
        <v>44</v>
      </c>
      <c r="E6126" s="28">
        <v>1020034.46465</v>
      </c>
      <c r="F6126" s="30">
        <v>45199</v>
      </c>
    </row>
    <row r="6127" spans="1:6" x14ac:dyDescent="0.25">
      <c r="A6127" s="28" t="s">
        <v>146</v>
      </c>
      <c r="B6127" s="28" t="s">
        <v>5</v>
      </c>
      <c r="C6127" s="29" t="s">
        <v>17</v>
      </c>
      <c r="D6127" s="29" t="s">
        <v>44</v>
      </c>
      <c r="E6127" s="28">
        <v>754424.45415000001</v>
      </c>
      <c r="F6127" s="30">
        <v>45199</v>
      </c>
    </row>
    <row r="6128" spans="1:6" x14ac:dyDescent="0.25">
      <c r="A6128" s="28" t="s">
        <v>146</v>
      </c>
      <c r="B6128" s="28" t="s">
        <v>5</v>
      </c>
      <c r="C6128" s="29" t="s">
        <v>12</v>
      </c>
      <c r="D6128" s="29" t="s">
        <v>44</v>
      </c>
      <c r="E6128" s="28">
        <v>106577.70458000001</v>
      </c>
      <c r="F6128" s="30">
        <v>45199</v>
      </c>
    </row>
    <row r="6129" spans="1:6" x14ac:dyDescent="0.25">
      <c r="A6129" s="28" t="s">
        <v>146</v>
      </c>
      <c r="B6129" s="28" t="s">
        <v>5</v>
      </c>
      <c r="C6129" s="29" t="s">
        <v>10</v>
      </c>
      <c r="D6129" s="29" t="s">
        <v>44</v>
      </c>
      <c r="E6129" s="28">
        <v>1773103.19291</v>
      </c>
      <c r="F6129" s="30">
        <v>45199</v>
      </c>
    </row>
    <row r="6130" spans="1:6" x14ac:dyDescent="0.25">
      <c r="A6130" s="28" t="s">
        <v>146</v>
      </c>
      <c r="B6130" s="28" t="s">
        <v>5</v>
      </c>
      <c r="C6130" s="29" t="s">
        <v>14</v>
      </c>
      <c r="D6130" s="29" t="s">
        <v>44</v>
      </c>
      <c r="E6130" s="28">
        <v>707034.45572000009</v>
      </c>
      <c r="F6130" s="30">
        <v>45199</v>
      </c>
    </row>
    <row r="6131" spans="1:6" x14ac:dyDescent="0.25">
      <c r="A6131" s="28" t="s">
        <v>146</v>
      </c>
      <c r="B6131" s="28" t="s">
        <v>5</v>
      </c>
      <c r="C6131" s="29" t="s">
        <v>19</v>
      </c>
      <c r="D6131" s="29" t="s">
        <v>44</v>
      </c>
      <c r="E6131" s="28">
        <v>249050.76713999998</v>
      </c>
      <c r="F6131" s="30">
        <v>45199</v>
      </c>
    </row>
    <row r="6132" spans="1:6" x14ac:dyDescent="0.25">
      <c r="A6132" s="28" t="s">
        <v>146</v>
      </c>
      <c r="B6132" s="28" t="s">
        <v>5</v>
      </c>
      <c r="C6132" s="29" t="s">
        <v>15</v>
      </c>
      <c r="D6132" s="29" t="s">
        <v>44</v>
      </c>
      <c r="E6132" s="28">
        <v>100132.73530999999</v>
      </c>
      <c r="F6132" s="30">
        <v>45199</v>
      </c>
    </row>
    <row r="6133" spans="1:6" x14ac:dyDescent="0.25">
      <c r="A6133" s="28" t="s">
        <v>146</v>
      </c>
      <c r="B6133" s="28" t="s">
        <v>5</v>
      </c>
      <c r="C6133" s="29" t="s">
        <v>6</v>
      </c>
      <c r="D6133" s="29" t="s">
        <v>44</v>
      </c>
      <c r="E6133" s="28">
        <v>1642.5</v>
      </c>
      <c r="F6133" s="30">
        <v>45199</v>
      </c>
    </row>
    <row r="6134" spans="1:6" x14ac:dyDescent="0.25">
      <c r="A6134" s="28" t="s">
        <v>146</v>
      </c>
      <c r="B6134" s="28" t="s">
        <v>5</v>
      </c>
      <c r="C6134" s="29" t="s">
        <v>8</v>
      </c>
      <c r="D6134" s="29" t="s">
        <v>44</v>
      </c>
      <c r="E6134" s="28">
        <v>519392.962</v>
      </c>
      <c r="F6134" s="30">
        <v>45199</v>
      </c>
    </row>
    <row r="6135" spans="1:6" x14ac:dyDescent="0.25">
      <c r="A6135" s="28" t="s">
        <v>146</v>
      </c>
      <c r="B6135" s="28" t="s">
        <v>5</v>
      </c>
      <c r="C6135" s="29" t="s">
        <v>43</v>
      </c>
      <c r="D6135" s="29" t="s">
        <v>44</v>
      </c>
      <c r="E6135" s="28">
        <v>12321887.308</v>
      </c>
      <c r="F6135" s="30">
        <v>45199</v>
      </c>
    </row>
    <row r="6136" spans="1:6" x14ac:dyDescent="0.25">
      <c r="A6136" s="28" t="s">
        <v>146</v>
      </c>
      <c r="B6136" s="28" t="s">
        <v>5</v>
      </c>
      <c r="C6136" s="29" t="s">
        <v>20</v>
      </c>
      <c r="D6136" s="29" t="s">
        <v>38</v>
      </c>
      <c r="E6136" s="28">
        <v>6201304.2280000011</v>
      </c>
      <c r="F6136" s="30">
        <v>45199</v>
      </c>
    </row>
    <row r="6137" spans="1:6" x14ac:dyDescent="0.25">
      <c r="A6137" s="28" t="s">
        <v>146</v>
      </c>
      <c r="B6137" s="28" t="s">
        <v>5</v>
      </c>
      <c r="C6137" s="29" t="s">
        <v>9</v>
      </c>
      <c r="D6137" s="29" t="s">
        <v>38</v>
      </c>
      <c r="E6137" s="28">
        <v>698033.52519999992</v>
      </c>
      <c r="F6137" s="30">
        <v>45199</v>
      </c>
    </row>
    <row r="6138" spans="1:6" x14ac:dyDescent="0.25">
      <c r="A6138" s="28" t="s">
        <v>146</v>
      </c>
      <c r="B6138" s="28" t="s">
        <v>5</v>
      </c>
      <c r="C6138" s="29" t="s">
        <v>13</v>
      </c>
      <c r="D6138" s="29" t="s">
        <v>38</v>
      </c>
      <c r="E6138" s="28">
        <v>750117.13985999976</v>
      </c>
      <c r="F6138" s="30">
        <v>45199</v>
      </c>
    </row>
    <row r="6139" spans="1:6" x14ac:dyDescent="0.25">
      <c r="A6139" s="28" t="s">
        <v>146</v>
      </c>
      <c r="B6139" s="28" t="s">
        <v>5</v>
      </c>
      <c r="C6139" s="29" t="s">
        <v>17</v>
      </c>
      <c r="D6139" s="29" t="s">
        <v>38</v>
      </c>
      <c r="E6139" s="28">
        <v>1638335.1977300006</v>
      </c>
      <c r="F6139" s="30">
        <v>45199</v>
      </c>
    </row>
    <row r="6140" spans="1:6" x14ac:dyDescent="0.25">
      <c r="A6140" s="28" t="s">
        <v>146</v>
      </c>
      <c r="B6140" s="28" t="s">
        <v>5</v>
      </c>
      <c r="C6140" s="29" t="s">
        <v>12</v>
      </c>
      <c r="D6140" s="29" t="s">
        <v>38</v>
      </c>
      <c r="E6140" s="28">
        <v>111330.41019</v>
      </c>
      <c r="F6140" s="30">
        <v>45199</v>
      </c>
    </row>
    <row r="6141" spans="1:6" x14ac:dyDescent="0.25">
      <c r="A6141" s="28" t="s">
        <v>146</v>
      </c>
      <c r="B6141" s="28" t="s">
        <v>5</v>
      </c>
      <c r="C6141" s="29" t="s">
        <v>10</v>
      </c>
      <c r="D6141" s="29" t="s">
        <v>38</v>
      </c>
      <c r="E6141" s="28">
        <v>2720890.2395499991</v>
      </c>
      <c r="F6141" s="30">
        <v>45199</v>
      </c>
    </row>
    <row r="6142" spans="1:6" x14ac:dyDescent="0.25">
      <c r="A6142" s="28" t="s">
        <v>146</v>
      </c>
      <c r="B6142" s="28" t="s">
        <v>5</v>
      </c>
      <c r="C6142" s="29" t="s">
        <v>14</v>
      </c>
      <c r="D6142" s="29" t="s">
        <v>38</v>
      </c>
      <c r="E6142" s="28">
        <v>458139.45825999998</v>
      </c>
      <c r="F6142" s="30">
        <v>45199</v>
      </c>
    </row>
    <row r="6143" spans="1:6" x14ac:dyDescent="0.25">
      <c r="A6143" s="28" t="s">
        <v>146</v>
      </c>
      <c r="B6143" s="28" t="s">
        <v>5</v>
      </c>
      <c r="C6143" s="29" t="s">
        <v>25</v>
      </c>
      <c r="D6143" s="29" t="s">
        <v>38</v>
      </c>
      <c r="E6143" s="28">
        <v>160185</v>
      </c>
      <c r="F6143" s="30">
        <v>45199</v>
      </c>
    </row>
    <row r="6144" spans="1:6" x14ac:dyDescent="0.25">
      <c r="A6144" s="28" t="s">
        <v>146</v>
      </c>
      <c r="B6144" s="28" t="s">
        <v>5</v>
      </c>
      <c r="C6144" s="29" t="s">
        <v>19</v>
      </c>
      <c r="D6144" s="29" t="s">
        <v>38</v>
      </c>
      <c r="E6144" s="28">
        <v>990078.04673000018</v>
      </c>
      <c r="F6144" s="30">
        <v>45199</v>
      </c>
    </row>
    <row r="6145" spans="1:6" x14ac:dyDescent="0.25">
      <c r="A6145" s="28" t="s">
        <v>146</v>
      </c>
      <c r="B6145" s="28" t="s">
        <v>5</v>
      </c>
      <c r="C6145" s="29" t="s">
        <v>15</v>
      </c>
      <c r="D6145" s="29" t="s">
        <v>38</v>
      </c>
      <c r="E6145" s="28">
        <v>374594.34693</v>
      </c>
      <c r="F6145" s="30">
        <v>45199</v>
      </c>
    </row>
    <row r="6146" spans="1:6" x14ac:dyDescent="0.25">
      <c r="A6146" s="28" t="s">
        <v>146</v>
      </c>
      <c r="B6146" s="28" t="s">
        <v>5</v>
      </c>
      <c r="C6146" s="29" t="s">
        <v>51</v>
      </c>
      <c r="D6146" s="29" t="s">
        <v>38</v>
      </c>
      <c r="E6146" s="28">
        <v>6967.3287900000005</v>
      </c>
      <c r="F6146" s="30">
        <v>45199</v>
      </c>
    </row>
    <row r="6147" spans="1:6" x14ac:dyDescent="0.25">
      <c r="A6147" s="28" t="s">
        <v>146</v>
      </c>
      <c r="B6147" s="28" t="s">
        <v>5</v>
      </c>
      <c r="C6147" s="29" t="s">
        <v>29</v>
      </c>
      <c r="D6147" s="29" t="s">
        <v>38</v>
      </c>
      <c r="E6147" s="28">
        <v>172418.04</v>
      </c>
      <c r="F6147" s="30">
        <v>45199</v>
      </c>
    </row>
    <row r="6148" spans="1:6" x14ac:dyDescent="0.25">
      <c r="A6148" s="28" t="s">
        <v>146</v>
      </c>
      <c r="B6148" s="28" t="s">
        <v>5</v>
      </c>
      <c r="C6148" s="29" t="s">
        <v>6</v>
      </c>
      <c r="D6148" s="29" t="s">
        <v>38</v>
      </c>
      <c r="E6148" s="28">
        <v>8813.4760000000006</v>
      </c>
      <c r="F6148" s="30">
        <v>45199</v>
      </c>
    </row>
    <row r="6149" spans="1:6" x14ac:dyDescent="0.25">
      <c r="A6149" s="28" t="s">
        <v>146</v>
      </c>
      <c r="B6149" s="28" t="s">
        <v>5</v>
      </c>
      <c r="C6149" s="29" t="s">
        <v>8</v>
      </c>
      <c r="D6149" s="29" t="s">
        <v>38</v>
      </c>
      <c r="E6149" s="28">
        <v>343014.70889999997</v>
      </c>
      <c r="F6149" s="30">
        <v>45199</v>
      </c>
    </row>
    <row r="6150" spans="1:6" x14ac:dyDescent="0.25">
      <c r="A6150" s="28" t="s">
        <v>146</v>
      </c>
      <c r="B6150" s="28" t="s">
        <v>5</v>
      </c>
      <c r="C6150" s="29" t="s">
        <v>43</v>
      </c>
      <c r="D6150" s="29" t="s">
        <v>38</v>
      </c>
      <c r="E6150" s="28">
        <v>4475470.5829999996</v>
      </c>
      <c r="F6150" s="30">
        <v>45199</v>
      </c>
    </row>
    <row r="6151" spans="1:6" x14ac:dyDescent="0.25">
      <c r="A6151" s="28" t="s">
        <v>146</v>
      </c>
      <c r="B6151" s="28" t="s">
        <v>5</v>
      </c>
      <c r="C6151" s="29" t="s">
        <v>20</v>
      </c>
      <c r="D6151" s="29" t="s">
        <v>49</v>
      </c>
      <c r="E6151" s="28">
        <v>1726486.3944800003</v>
      </c>
      <c r="F6151" s="30">
        <v>45199</v>
      </c>
    </row>
    <row r="6152" spans="1:6" x14ac:dyDescent="0.25">
      <c r="A6152" s="28" t="s">
        <v>146</v>
      </c>
      <c r="B6152" s="28" t="s">
        <v>5</v>
      </c>
      <c r="C6152" s="29" t="s">
        <v>9</v>
      </c>
      <c r="D6152" s="29" t="s">
        <v>49</v>
      </c>
      <c r="E6152" s="28">
        <v>1778572.4341600002</v>
      </c>
      <c r="F6152" s="30">
        <v>45199</v>
      </c>
    </row>
    <row r="6153" spans="1:6" x14ac:dyDescent="0.25">
      <c r="A6153" s="28" t="s">
        <v>146</v>
      </c>
      <c r="B6153" s="28" t="s">
        <v>5</v>
      </c>
      <c r="C6153" s="29" t="s">
        <v>13</v>
      </c>
      <c r="D6153" s="29" t="s">
        <v>49</v>
      </c>
      <c r="E6153" s="28">
        <v>1094517.1294299997</v>
      </c>
      <c r="F6153" s="30">
        <v>45199</v>
      </c>
    </row>
    <row r="6154" spans="1:6" x14ac:dyDescent="0.25">
      <c r="A6154" s="28" t="s">
        <v>146</v>
      </c>
      <c r="B6154" s="28" t="s">
        <v>5</v>
      </c>
      <c r="C6154" s="29" t="s">
        <v>17</v>
      </c>
      <c r="D6154" s="29" t="s">
        <v>49</v>
      </c>
      <c r="E6154" s="28">
        <v>10320603.803490002</v>
      </c>
      <c r="F6154" s="30">
        <v>45199</v>
      </c>
    </row>
    <row r="6155" spans="1:6" x14ac:dyDescent="0.25">
      <c r="A6155" s="28" t="s">
        <v>146</v>
      </c>
      <c r="B6155" s="28" t="s">
        <v>5</v>
      </c>
      <c r="C6155" s="29" t="s">
        <v>12</v>
      </c>
      <c r="D6155" s="29" t="s">
        <v>49</v>
      </c>
      <c r="E6155" s="28">
        <v>2138.1160199999995</v>
      </c>
      <c r="F6155" s="30">
        <v>45199</v>
      </c>
    </row>
    <row r="6156" spans="1:6" x14ac:dyDescent="0.25">
      <c r="A6156" s="28" t="s">
        <v>146</v>
      </c>
      <c r="B6156" s="28" t="s">
        <v>5</v>
      </c>
      <c r="C6156" s="29" t="s">
        <v>10</v>
      </c>
      <c r="D6156" s="29" t="s">
        <v>49</v>
      </c>
      <c r="E6156" s="28">
        <v>1554117.4942800002</v>
      </c>
      <c r="F6156" s="30">
        <v>45199</v>
      </c>
    </row>
    <row r="6157" spans="1:6" x14ac:dyDescent="0.25">
      <c r="A6157" s="28" t="s">
        <v>146</v>
      </c>
      <c r="B6157" s="28" t="s">
        <v>5</v>
      </c>
      <c r="C6157" s="29" t="s">
        <v>14</v>
      </c>
      <c r="D6157" s="29" t="s">
        <v>49</v>
      </c>
      <c r="E6157" s="28">
        <v>1346098.4487000001</v>
      </c>
      <c r="F6157" s="30">
        <v>45199</v>
      </c>
    </row>
    <row r="6158" spans="1:6" x14ac:dyDescent="0.25">
      <c r="A6158" s="28" t="s">
        <v>146</v>
      </c>
      <c r="B6158" s="28" t="s">
        <v>5</v>
      </c>
      <c r="C6158" s="29" t="s">
        <v>19</v>
      </c>
      <c r="D6158" s="29" t="s">
        <v>49</v>
      </c>
      <c r="E6158" s="28">
        <v>662195.92174999998</v>
      </c>
      <c r="F6158" s="30">
        <v>45199</v>
      </c>
    </row>
    <row r="6159" spans="1:6" x14ac:dyDescent="0.25">
      <c r="A6159" s="28" t="s">
        <v>146</v>
      </c>
      <c r="B6159" s="28" t="s">
        <v>5</v>
      </c>
      <c r="C6159" s="29" t="s">
        <v>15</v>
      </c>
      <c r="D6159" s="29" t="s">
        <v>49</v>
      </c>
      <c r="E6159" s="28">
        <v>67104.884310000009</v>
      </c>
      <c r="F6159" s="30">
        <v>45199</v>
      </c>
    </row>
    <row r="6160" spans="1:6" x14ac:dyDescent="0.25">
      <c r="A6160" s="28" t="s">
        <v>146</v>
      </c>
      <c r="B6160" s="28" t="s">
        <v>5</v>
      </c>
      <c r="C6160" s="29" t="s">
        <v>51</v>
      </c>
      <c r="D6160" s="29" t="s">
        <v>49</v>
      </c>
      <c r="E6160" s="28">
        <v>290194.07373</v>
      </c>
      <c r="F6160" s="30">
        <v>45199</v>
      </c>
    </row>
    <row r="6161" spans="1:6" x14ac:dyDescent="0.25">
      <c r="A6161" s="28" t="s">
        <v>146</v>
      </c>
      <c r="B6161" s="28" t="s">
        <v>5</v>
      </c>
      <c r="C6161" s="29" t="s">
        <v>6</v>
      </c>
      <c r="D6161" s="29" t="s">
        <v>49</v>
      </c>
      <c r="E6161" s="28">
        <v>10689.7</v>
      </c>
      <c r="F6161" s="30">
        <v>45199</v>
      </c>
    </row>
    <row r="6162" spans="1:6" x14ac:dyDescent="0.25">
      <c r="A6162" s="28" t="s">
        <v>146</v>
      </c>
      <c r="B6162" s="28" t="s">
        <v>5</v>
      </c>
      <c r="C6162" s="29" t="s">
        <v>8</v>
      </c>
      <c r="D6162" s="29" t="s">
        <v>49</v>
      </c>
      <c r="E6162" s="28">
        <v>280027.859</v>
      </c>
      <c r="F6162" s="30">
        <v>45199</v>
      </c>
    </row>
    <row r="6163" spans="1:6" x14ac:dyDescent="0.25">
      <c r="A6163" s="28" t="s">
        <v>146</v>
      </c>
      <c r="B6163" s="28" t="s">
        <v>5</v>
      </c>
      <c r="C6163" s="29" t="s">
        <v>43</v>
      </c>
      <c r="D6163" s="29" t="s">
        <v>49</v>
      </c>
      <c r="E6163" s="28">
        <v>1194321.7390000001</v>
      </c>
      <c r="F6163" s="30">
        <v>45199</v>
      </c>
    </row>
    <row r="6164" spans="1:6" x14ac:dyDescent="0.25">
      <c r="A6164" s="28" t="s">
        <v>146</v>
      </c>
      <c r="B6164" s="28" t="s">
        <v>5</v>
      </c>
      <c r="C6164" s="29" t="s">
        <v>20</v>
      </c>
      <c r="D6164" s="29" t="s">
        <v>50</v>
      </c>
      <c r="E6164" s="28">
        <v>2698872.3201700007</v>
      </c>
      <c r="F6164" s="30">
        <v>45199</v>
      </c>
    </row>
    <row r="6165" spans="1:6" x14ac:dyDescent="0.25">
      <c r="A6165" s="28" t="s">
        <v>146</v>
      </c>
      <c r="B6165" s="28" t="s">
        <v>5</v>
      </c>
      <c r="C6165" s="29" t="s">
        <v>9</v>
      </c>
      <c r="D6165" s="29" t="s">
        <v>50</v>
      </c>
      <c r="E6165" s="28">
        <v>2097424.1389800003</v>
      </c>
      <c r="F6165" s="30">
        <v>45199</v>
      </c>
    </row>
    <row r="6166" spans="1:6" x14ac:dyDescent="0.25">
      <c r="A6166" s="28" t="s">
        <v>146</v>
      </c>
      <c r="B6166" s="28" t="s">
        <v>5</v>
      </c>
      <c r="C6166" s="29" t="s">
        <v>13</v>
      </c>
      <c r="D6166" s="29" t="s">
        <v>50</v>
      </c>
      <c r="E6166" s="28">
        <v>1436319.9576600001</v>
      </c>
      <c r="F6166" s="30">
        <v>45199</v>
      </c>
    </row>
    <row r="6167" spans="1:6" x14ac:dyDescent="0.25">
      <c r="A6167" s="28" t="s">
        <v>146</v>
      </c>
      <c r="B6167" s="28" t="s">
        <v>5</v>
      </c>
      <c r="C6167" s="29" t="s">
        <v>17</v>
      </c>
      <c r="D6167" s="29" t="s">
        <v>50</v>
      </c>
      <c r="E6167" s="28">
        <v>1853843.2743899999</v>
      </c>
      <c r="F6167" s="30">
        <v>45199</v>
      </c>
    </row>
    <row r="6168" spans="1:6" x14ac:dyDescent="0.25">
      <c r="A6168" s="28" t="s">
        <v>146</v>
      </c>
      <c r="B6168" s="28" t="s">
        <v>5</v>
      </c>
      <c r="C6168" s="29" t="s">
        <v>12</v>
      </c>
      <c r="D6168" s="29" t="s">
        <v>50</v>
      </c>
      <c r="E6168" s="28">
        <v>198920.15294999999</v>
      </c>
      <c r="F6168" s="30">
        <v>45199</v>
      </c>
    </row>
    <row r="6169" spans="1:6" x14ac:dyDescent="0.25">
      <c r="A6169" s="28" t="s">
        <v>146</v>
      </c>
      <c r="B6169" s="28" t="s">
        <v>5</v>
      </c>
      <c r="C6169" s="29" t="s">
        <v>10</v>
      </c>
      <c r="D6169" s="29" t="s">
        <v>50</v>
      </c>
      <c r="E6169" s="28">
        <v>1905571.4233199996</v>
      </c>
      <c r="F6169" s="30">
        <v>45199</v>
      </c>
    </row>
    <row r="6170" spans="1:6" x14ac:dyDescent="0.25">
      <c r="A6170" s="28" t="s">
        <v>146</v>
      </c>
      <c r="B6170" s="28" t="s">
        <v>5</v>
      </c>
      <c r="C6170" s="29" t="s">
        <v>14</v>
      </c>
      <c r="D6170" s="29" t="s">
        <v>50</v>
      </c>
      <c r="E6170" s="28">
        <v>200836.29096000001</v>
      </c>
      <c r="F6170" s="30">
        <v>45199</v>
      </c>
    </row>
    <row r="6171" spans="1:6" x14ac:dyDescent="0.25">
      <c r="A6171" s="28" t="s">
        <v>146</v>
      </c>
      <c r="B6171" s="28" t="s">
        <v>5</v>
      </c>
      <c r="C6171" s="29" t="s">
        <v>19</v>
      </c>
      <c r="D6171" s="29" t="s">
        <v>50</v>
      </c>
      <c r="E6171" s="28">
        <v>922404.73473000003</v>
      </c>
      <c r="F6171" s="30">
        <v>45199</v>
      </c>
    </row>
    <row r="6172" spans="1:6" x14ac:dyDescent="0.25">
      <c r="A6172" s="28" t="s">
        <v>146</v>
      </c>
      <c r="B6172" s="28" t="s">
        <v>5</v>
      </c>
      <c r="C6172" s="29" t="s">
        <v>15</v>
      </c>
      <c r="D6172" s="29" t="s">
        <v>50</v>
      </c>
      <c r="E6172" s="28">
        <v>778941.64051000006</v>
      </c>
      <c r="F6172" s="30">
        <v>45199</v>
      </c>
    </row>
    <row r="6173" spans="1:6" x14ac:dyDescent="0.25">
      <c r="A6173" s="28" t="s">
        <v>146</v>
      </c>
      <c r="B6173" s="28" t="s">
        <v>5</v>
      </c>
      <c r="C6173" s="29" t="s">
        <v>51</v>
      </c>
      <c r="D6173" s="29" t="s">
        <v>50</v>
      </c>
      <c r="E6173" s="28">
        <v>6048.6576400000004</v>
      </c>
      <c r="F6173" s="30">
        <v>45199</v>
      </c>
    </row>
    <row r="6174" spans="1:6" x14ac:dyDescent="0.25">
      <c r="A6174" s="28" t="s">
        <v>146</v>
      </c>
      <c r="B6174" s="28" t="s">
        <v>5</v>
      </c>
      <c r="C6174" s="29" t="s">
        <v>6</v>
      </c>
      <c r="D6174" s="29" t="s">
        <v>50</v>
      </c>
      <c r="E6174" s="28">
        <v>61668.6</v>
      </c>
      <c r="F6174" s="30">
        <v>45199</v>
      </c>
    </row>
    <row r="6175" spans="1:6" x14ac:dyDescent="0.25">
      <c r="A6175" s="28" t="s">
        <v>146</v>
      </c>
      <c r="B6175" s="28" t="s">
        <v>5</v>
      </c>
      <c r="C6175" s="29" t="s">
        <v>8</v>
      </c>
      <c r="D6175" s="29" t="s">
        <v>50</v>
      </c>
      <c r="E6175" s="28">
        <v>443962.163</v>
      </c>
      <c r="F6175" s="30">
        <v>45199</v>
      </c>
    </row>
    <row r="6176" spans="1:6" x14ac:dyDescent="0.25">
      <c r="A6176" s="28" t="s">
        <v>146</v>
      </c>
      <c r="B6176" s="28" t="s">
        <v>5</v>
      </c>
      <c r="C6176" s="29" t="s">
        <v>43</v>
      </c>
      <c r="D6176" s="29" t="s">
        <v>50</v>
      </c>
      <c r="E6176" s="28">
        <v>2611060.6170000001</v>
      </c>
      <c r="F6176" s="30">
        <v>45199</v>
      </c>
    </row>
    <row r="6177" spans="1:6" x14ac:dyDescent="0.25">
      <c r="A6177" s="28" t="s">
        <v>146</v>
      </c>
      <c r="B6177" s="28" t="s">
        <v>5</v>
      </c>
      <c r="C6177" s="29" t="s">
        <v>20</v>
      </c>
      <c r="D6177" s="29" t="s">
        <v>42</v>
      </c>
      <c r="E6177" s="28">
        <v>3209344.3958799993</v>
      </c>
      <c r="F6177" s="30">
        <v>45199</v>
      </c>
    </row>
    <row r="6178" spans="1:6" x14ac:dyDescent="0.25">
      <c r="A6178" s="28" t="s">
        <v>146</v>
      </c>
      <c r="B6178" s="28" t="s">
        <v>5</v>
      </c>
      <c r="C6178" s="29" t="s">
        <v>9</v>
      </c>
      <c r="D6178" s="29" t="s">
        <v>42</v>
      </c>
      <c r="E6178" s="28">
        <v>1039949.0478999997</v>
      </c>
      <c r="F6178" s="30">
        <v>45199</v>
      </c>
    </row>
    <row r="6179" spans="1:6" x14ac:dyDescent="0.25">
      <c r="A6179" s="28" t="s">
        <v>146</v>
      </c>
      <c r="B6179" s="28" t="s">
        <v>5</v>
      </c>
      <c r="C6179" s="29" t="s">
        <v>13</v>
      </c>
      <c r="D6179" s="29" t="s">
        <v>42</v>
      </c>
      <c r="E6179" s="28">
        <v>912800.58157000004</v>
      </c>
      <c r="F6179" s="30">
        <v>45199</v>
      </c>
    </row>
    <row r="6180" spans="1:6" x14ac:dyDescent="0.25">
      <c r="A6180" s="28" t="s">
        <v>146</v>
      </c>
      <c r="B6180" s="28" t="s">
        <v>5</v>
      </c>
      <c r="C6180" s="29" t="s">
        <v>17</v>
      </c>
      <c r="D6180" s="29" t="s">
        <v>42</v>
      </c>
      <c r="E6180" s="28">
        <v>798316.17824000004</v>
      </c>
      <c r="F6180" s="30">
        <v>45199</v>
      </c>
    </row>
    <row r="6181" spans="1:6" x14ac:dyDescent="0.25">
      <c r="A6181" s="28" t="s">
        <v>146</v>
      </c>
      <c r="B6181" s="28" t="s">
        <v>5</v>
      </c>
      <c r="C6181" s="29" t="s">
        <v>12</v>
      </c>
      <c r="D6181" s="29" t="s">
        <v>42</v>
      </c>
      <c r="E6181" s="28">
        <v>142517.64765</v>
      </c>
      <c r="F6181" s="30">
        <v>45199</v>
      </c>
    </row>
    <row r="6182" spans="1:6" x14ac:dyDescent="0.25">
      <c r="A6182" s="28" t="s">
        <v>146</v>
      </c>
      <c r="B6182" s="28" t="s">
        <v>5</v>
      </c>
      <c r="C6182" s="29" t="s">
        <v>10</v>
      </c>
      <c r="D6182" s="29" t="s">
        <v>42</v>
      </c>
      <c r="E6182" s="28">
        <v>1903644.2361600001</v>
      </c>
      <c r="F6182" s="30">
        <v>45199</v>
      </c>
    </row>
    <row r="6183" spans="1:6" x14ac:dyDescent="0.25">
      <c r="A6183" s="28" t="s">
        <v>146</v>
      </c>
      <c r="B6183" s="28" t="s">
        <v>5</v>
      </c>
      <c r="C6183" s="29" t="s">
        <v>14</v>
      </c>
      <c r="D6183" s="29" t="s">
        <v>42</v>
      </c>
      <c r="E6183" s="28">
        <v>416760.60359000001</v>
      </c>
      <c r="F6183" s="30">
        <v>45199</v>
      </c>
    </row>
    <row r="6184" spans="1:6" x14ac:dyDescent="0.25">
      <c r="A6184" s="28" t="s">
        <v>146</v>
      </c>
      <c r="B6184" s="28" t="s">
        <v>5</v>
      </c>
      <c r="C6184" s="29" t="s">
        <v>19</v>
      </c>
      <c r="D6184" s="29" t="s">
        <v>42</v>
      </c>
      <c r="E6184" s="28">
        <v>328824.76132999995</v>
      </c>
      <c r="F6184" s="30">
        <v>45199</v>
      </c>
    </row>
    <row r="6185" spans="1:6" x14ac:dyDescent="0.25">
      <c r="A6185" s="28" t="s">
        <v>146</v>
      </c>
      <c r="B6185" s="28" t="s">
        <v>5</v>
      </c>
      <c r="C6185" s="29" t="s">
        <v>15</v>
      </c>
      <c r="D6185" s="29" t="s">
        <v>42</v>
      </c>
      <c r="E6185" s="28">
        <v>219193.52552999998</v>
      </c>
      <c r="F6185" s="30">
        <v>45199</v>
      </c>
    </row>
    <row r="6186" spans="1:6" x14ac:dyDescent="0.25">
      <c r="A6186" s="28" t="s">
        <v>146</v>
      </c>
      <c r="B6186" s="28" t="s">
        <v>5</v>
      </c>
      <c r="C6186" s="29" t="s">
        <v>51</v>
      </c>
      <c r="D6186" s="29" t="s">
        <v>42</v>
      </c>
      <c r="E6186" s="28">
        <v>125224.04769999998</v>
      </c>
      <c r="F6186" s="30">
        <v>45199</v>
      </c>
    </row>
    <row r="6187" spans="1:6" x14ac:dyDescent="0.25">
      <c r="A6187" s="28" t="s">
        <v>146</v>
      </c>
      <c r="B6187" s="28" t="s">
        <v>5</v>
      </c>
      <c r="C6187" s="29" t="s">
        <v>6</v>
      </c>
      <c r="D6187" s="29" t="s">
        <v>42</v>
      </c>
      <c r="E6187" s="28">
        <v>154277.20900999999</v>
      </c>
      <c r="F6187" s="30">
        <v>45199</v>
      </c>
    </row>
    <row r="6188" spans="1:6" x14ac:dyDescent="0.25">
      <c r="A6188" s="28" t="s">
        <v>146</v>
      </c>
      <c r="B6188" s="28" t="s">
        <v>5</v>
      </c>
      <c r="C6188" s="29" t="s">
        <v>8</v>
      </c>
      <c r="D6188" s="29" t="s">
        <v>42</v>
      </c>
      <c r="E6188" s="28">
        <v>764506.15823000018</v>
      </c>
      <c r="F6188" s="30">
        <v>45199</v>
      </c>
    </row>
    <row r="6189" spans="1:6" x14ac:dyDescent="0.25">
      <c r="A6189" s="28" t="s">
        <v>146</v>
      </c>
      <c r="B6189" s="28" t="s">
        <v>5</v>
      </c>
      <c r="C6189" s="29" t="s">
        <v>43</v>
      </c>
      <c r="D6189" s="29" t="s">
        <v>42</v>
      </c>
      <c r="E6189" s="28">
        <v>5284000.051</v>
      </c>
      <c r="F6189" s="30">
        <v>45199</v>
      </c>
    </row>
    <row r="6190" spans="1:6" x14ac:dyDescent="0.25">
      <c r="A6190" s="28" t="s">
        <v>146</v>
      </c>
      <c r="B6190" s="28" t="s">
        <v>5</v>
      </c>
      <c r="C6190" s="29" t="s">
        <v>20</v>
      </c>
      <c r="D6190" s="29" t="s">
        <v>53</v>
      </c>
      <c r="E6190" s="28">
        <v>1810618.73854</v>
      </c>
      <c r="F6190" s="30">
        <v>45199</v>
      </c>
    </row>
    <row r="6191" spans="1:6" x14ac:dyDescent="0.25">
      <c r="A6191" s="28" t="s">
        <v>146</v>
      </c>
      <c r="B6191" s="28" t="s">
        <v>5</v>
      </c>
      <c r="C6191" s="29" t="s">
        <v>9</v>
      </c>
      <c r="D6191" s="29" t="s">
        <v>53</v>
      </c>
      <c r="E6191" s="28">
        <v>136238.86099000002</v>
      </c>
      <c r="F6191" s="30">
        <v>45199</v>
      </c>
    </row>
    <row r="6192" spans="1:6" x14ac:dyDescent="0.25">
      <c r="A6192" s="28" t="s">
        <v>146</v>
      </c>
      <c r="B6192" s="28" t="s">
        <v>5</v>
      </c>
      <c r="C6192" s="29" t="s">
        <v>13</v>
      </c>
      <c r="D6192" s="29" t="s">
        <v>53</v>
      </c>
      <c r="E6192" s="28">
        <v>78260.688330000004</v>
      </c>
      <c r="F6192" s="30">
        <v>45199</v>
      </c>
    </row>
    <row r="6193" spans="1:6" x14ac:dyDescent="0.25">
      <c r="A6193" s="28" t="s">
        <v>146</v>
      </c>
      <c r="B6193" s="28" t="s">
        <v>5</v>
      </c>
      <c r="C6193" s="29" t="s">
        <v>17</v>
      </c>
      <c r="D6193" s="29" t="s">
        <v>53</v>
      </c>
      <c r="E6193" s="28">
        <v>299101.63769999996</v>
      </c>
      <c r="F6193" s="30">
        <v>45199</v>
      </c>
    </row>
    <row r="6194" spans="1:6" x14ac:dyDescent="0.25">
      <c r="A6194" s="28" t="s">
        <v>146</v>
      </c>
      <c r="B6194" s="28" t="s">
        <v>5</v>
      </c>
      <c r="C6194" s="29" t="s">
        <v>12</v>
      </c>
      <c r="D6194" s="29" t="s">
        <v>53</v>
      </c>
      <c r="E6194" s="28">
        <v>17874.808929999999</v>
      </c>
      <c r="F6194" s="30">
        <v>45199</v>
      </c>
    </row>
    <row r="6195" spans="1:6" x14ac:dyDescent="0.25">
      <c r="A6195" s="28" t="s">
        <v>146</v>
      </c>
      <c r="B6195" s="28" t="s">
        <v>5</v>
      </c>
      <c r="C6195" s="29" t="s">
        <v>10</v>
      </c>
      <c r="D6195" s="29" t="s">
        <v>53</v>
      </c>
      <c r="E6195" s="28">
        <v>385279.48809000006</v>
      </c>
      <c r="F6195" s="30">
        <v>45199</v>
      </c>
    </row>
    <row r="6196" spans="1:6" x14ac:dyDescent="0.25">
      <c r="A6196" s="28" t="s">
        <v>146</v>
      </c>
      <c r="B6196" s="28" t="s">
        <v>5</v>
      </c>
      <c r="C6196" s="29" t="s">
        <v>14</v>
      </c>
      <c r="D6196" s="29" t="s">
        <v>53</v>
      </c>
      <c r="E6196" s="28">
        <v>245417.98450999998</v>
      </c>
      <c r="F6196" s="30">
        <v>45199</v>
      </c>
    </row>
    <row r="6197" spans="1:6" x14ac:dyDescent="0.25">
      <c r="A6197" s="28" t="s">
        <v>146</v>
      </c>
      <c r="B6197" s="28" t="s">
        <v>5</v>
      </c>
      <c r="C6197" s="29" t="s">
        <v>19</v>
      </c>
      <c r="D6197" s="29" t="s">
        <v>53</v>
      </c>
      <c r="E6197" s="28">
        <v>373887.95571000001</v>
      </c>
      <c r="F6197" s="30">
        <v>45199</v>
      </c>
    </row>
    <row r="6198" spans="1:6" x14ac:dyDescent="0.25">
      <c r="A6198" s="28" t="s">
        <v>146</v>
      </c>
      <c r="B6198" s="28" t="s">
        <v>5</v>
      </c>
      <c r="C6198" s="29" t="s">
        <v>15</v>
      </c>
      <c r="D6198" s="29" t="s">
        <v>53</v>
      </c>
      <c r="E6198" s="28">
        <v>77146.556039999996</v>
      </c>
      <c r="F6198" s="30">
        <v>45199</v>
      </c>
    </row>
    <row r="6199" spans="1:6" x14ac:dyDescent="0.25">
      <c r="A6199" s="28" t="s">
        <v>146</v>
      </c>
      <c r="B6199" s="28" t="s">
        <v>5</v>
      </c>
      <c r="C6199" s="29" t="s">
        <v>6</v>
      </c>
      <c r="D6199" s="29" t="s">
        <v>53</v>
      </c>
      <c r="E6199" s="28">
        <v>8011.3</v>
      </c>
      <c r="F6199" s="30">
        <v>45199</v>
      </c>
    </row>
    <row r="6200" spans="1:6" x14ac:dyDescent="0.25">
      <c r="A6200" s="28" t="s">
        <v>146</v>
      </c>
      <c r="B6200" s="28" t="s">
        <v>5</v>
      </c>
      <c r="C6200" s="29" t="s">
        <v>8</v>
      </c>
      <c r="D6200" s="29" t="s">
        <v>53</v>
      </c>
      <c r="E6200" s="28">
        <v>221752.23603</v>
      </c>
      <c r="F6200" s="30">
        <v>45199</v>
      </c>
    </row>
    <row r="6201" spans="1:6" x14ac:dyDescent="0.25">
      <c r="A6201" s="28" t="s">
        <v>146</v>
      </c>
      <c r="B6201" s="28" t="s">
        <v>5</v>
      </c>
      <c r="C6201" s="29" t="s">
        <v>43</v>
      </c>
      <c r="D6201" s="29" t="s">
        <v>53</v>
      </c>
      <c r="E6201" s="28">
        <v>3282980.193</v>
      </c>
      <c r="F6201" s="30">
        <v>45199</v>
      </c>
    </row>
    <row r="6202" spans="1:6" x14ac:dyDescent="0.25">
      <c r="A6202" s="28" t="s">
        <v>146</v>
      </c>
      <c r="B6202" s="28" t="s">
        <v>5</v>
      </c>
      <c r="C6202" s="29" t="s">
        <v>20</v>
      </c>
      <c r="D6202" s="29" t="s">
        <v>56</v>
      </c>
      <c r="E6202" s="28">
        <v>169054.65603000001</v>
      </c>
      <c r="F6202" s="30">
        <v>45199</v>
      </c>
    </row>
    <row r="6203" spans="1:6" x14ac:dyDescent="0.25">
      <c r="A6203" s="28" t="s">
        <v>146</v>
      </c>
      <c r="B6203" s="28" t="s">
        <v>5</v>
      </c>
      <c r="C6203" s="29" t="s">
        <v>9</v>
      </c>
      <c r="D6203" s="29" t="s">
        <v>56</v>
      </c>
      <c r="E6203" s="28">
        <v>262077.11494</v>
      </c>
      <c r="F6203" s="30">
        <v>45199</v>
      </c>
    </row>
    <row r="6204" spans="1:6" x14ac:dyDescent="0.25">
      <c r="A6204" s="28" t="s">
        <v>146</v>
      </c>
      <c r="B6204" s="28" t="s">
        <v>5</v>
      </c>
      <c r="C6204" s="29" t="s">
        <v>13</v>
      </c>
      <c r="D6204" s="29" t="s">
        <v>56</v>
      </c>
      <c r="E6204" s="28">
        <v>86695.184789999985</v>
      </c>
      <c r="F6204" s="30">
        <v>45199</v>
      </c>
    </row>
    <row r="6205" spans="1:6" x14ac:dyDescent="0.25">
      <c r="A6205" s="28" t="s">
        <v>146</v>
      </c>
      <c r="B6205" s="28" t="s">
        <v>5</v>
      </c>
      <c r="C6205" s="29" t="s">
        <v>17</v>
      </c>
      <c r="D6205" s="29" t="s">
        <v>56</v>
      </c>
      <c r="E6205" s="28">
        <v>130097.66408</v>
      </c>
      <c r="F6205" s="30">
        <v>45199</v>
      </c>
    </row>
    <row r="6206" spans="1:6" x14ac:dyDescent="0.25">
      <c r="A6206" s="28" t="s">
        <v>146</v>
      </c>
      <c r="B6206" s="28" t="s">
        <v>5</v>
      </c>
      <c r="C6206" s="29" t="s">
        <v>12</v>
      </c>
      <c r="D6206" s="29" t="s">
        <v>56</v>
      </c>
      <c r="E6206" s="28">
        <v>1764.672</v>
      </c>
      <c r="F6206" s="30">
        <v>45199</v>
      </c>
    </row>
    <row r="6207" spans="1:6" x14ac:dyDescent="0.25">
      <c r="A6207" s="28" t="s">
        <v>146</v>
      </c>
      <c r="B6207" s="28" t="s">
        <v>5</v>
      </c>
      <c r="C6207" s="29" t="s">
        <v>10</v>
      </c>
      <c r="D6207" s="29" t="s">
        <v>56</v>
      </c>
      <c r="E6207" s="28">
        <v>404843.24934000004</v>
      </c>
      <c r="F6207" s="30">
        <v>45199</v>
      </c>
    </row>
    <row r="6208" spans="1:6" x14ac:dyDescent="0.25">
      <c r="A6208" s="28" t="s">
        <v>146</v>
      </c>
      <c r="B6208" s="28" t="s">
        <v>5</v>
      </c>
      <c r="C6208" s="29" t="s">
        <v>14</v>
      </c>
      <c r="D6208" s="29" t="s">
        <v>56</v>
      </c>
      <c r="E6208" s="28">
        <v>359449.96854999999</v>
      </c>
      <c r="F6208" s="30">
        <v>45199</v>
      </c>
    </row>
    <row r="6209" spans="1:6" x14ac:dyDescent="0.25">
      <c r="A6209" s="28" t="s">
        <v>146</v>
      </c>
      <c r="B6209" s="28" t="s">
        <v>5</v>
      </c>
      <c r="C6209" s="29" t="s">
        <v>19</v>
      </c>
      <c r="D6209" s="29" t="s">
        <v>56</v>
      </c>
      <c r="E6209" s="28">
        <v>557090.76431</v>
      </c>
      <c r="F6209" s="30">
        <v>45199</v>
      </c>
    </row>
    <row r="6210" spans="1:6" x14ac:dyDescent="0.25">
      <c r="A6210" s="28" t="s">
        <v>146</v>
      </c>
      <c r="B6210" s="28" t="s">
        <v>5</v>
      </c>
      <c r="C6210" s="29" t="s">
        <v>15</v>
      </c>
      <c r="D6210" s="29" t="s">
        <v>56</v>
      </c>
      <c r="E6210" s="28">
        <v>110146.91116000002</v>
      </c>
      <c r="F6210" s="30">
        <v>45199</v>
      </c>
    </row>
    <row r="6211" spans="1:6" x14ac:dyDescent="0.25">
      <c r="A6211" s="28" t="s">
        <v>146</v>
      </c>
      <c r="B6211" s="28" t="s">
        <v>5</v>
      </c>
      <c r="C6211" s="29" t="s">
        <v>51</v>
      </c>
      <c r="D6211" s="29" t="s">
        <v>56</v>
      </c>
      <c r="E6211" s="28">
        <v>14360</v>
      </c>
      <c r="F6211" s="30">
        <v>45199</v>
      </c>
    </row>
    <row r="6212" spans="1:6" x14ac:dyDescent="0.25">
      <c r="A6212" s="28" t="s">
        <v>146</v>
      </c>
      <c r="B6212" s="28" t="s">
        <v>5</v>
      </c>
      <c r="C6212" s="29" t="s">
        <v>6</v>
      </c>
      <c r="D6212" s="29" t="s">
        <v>56</v>
      </c>
      <c r="E6212" s="28">
        <v>18344</v>
      </c>
      <c r="F6212" s="30">
        <v>45199</v>
      </c>
    </row>
    <row r="6213" spans="1:6" x14ac:dyDescent="0.25">
      <c r="A6213" s="28" t="s">
        <v>146</v>
      </c>
      <c r="B6213" s="28" t="s">
        <v>5</v>
      </c>
      <c r="C6213" s="29" t="s">
        <v>8</v>
      </c>
      <c r="D6213" s="29" t="s">
        <v>56</v>
      </c>
      <c r="E6213" s="28">
        <v>433117.14</v>
      </c>
      <c r="F6213" s="30">
        <v>45199</v>
      </c>
    </row>
    <row r="6214" spans="1:6" x14ac:dyDescent="0.25">
      <c r="A6214" s="28" t="s">
        <v>146</v>
      </c>
      <c r="B6214" s="28" t="s">
        <v>5</v>
      </c>
      <c r="C6214" s="29" t="s">
        <v>43</v>
      </c>
      <c r="D6214" s="29" t="s">
        <v>56</v>
      </c>
      <c r="E6214" s="28">
        <v>2645086.4739999999</v>
      </c>
      <c r="F6214" s="30">
        <v>45199</v>
      </c>
    </row>
    <row r="6215" spans="1:6" x14ac:dyDescent="0.25">
      <c r="A6215" s="28" t="s">
        <v>146</v>
      </c>
      <c r="B6215" s="28" t="s">
        <v>5</v>
      </c>
      <c r="C6215" s="29" t="s">
        <v>20</v>
      </c>
      <c r="D6215" s="29" t="s">
        <v>59</v>
      </c>
      <c r="E6215" s="28">
        <v>1192137.38161</v>
      </c>
      <c r="F6215" s="30">
        <v>45199</v>
      </c>
    </row>
    <row r="6216" spans="1:6" x14ac:dyDescent="0.25">
      <c r="A6216" s="28" t="s">
        <v>146</v>
      </c>
      <c r="B6216" s="28" t="s">
        <v>5</v>
      </c>
      <c r="C6216" s="29" t="s">
        <v>9</v>
      </c>
      <c r="D6216" s="29" t="s">
        <v>59</v>
      </c>
      <c r="E6216" s="28">
        <v>238495.38723000002</v>
      </c>
      <c r="F6216" s="30">
        <v>45199</v>
      </c>
    </row>
    <row r="6217" spans="1:6" x14ac:dyDescent="0.25">
      <c r="A6217" s="28" t="s">
        <v>146</v>
      </c>
      <c r="B6217" s="28" t="s">
        <v>5</v>
      </c>
      <c r="C6217" s="29" t="s">
        <v>13</v>
      </c>
      <c r="D6217" s="29" t="s">
        <v>59</v>
      </c>
      <c r="E6217" s="28">
        <v>186183.79719000001</v>
      </c>
      <c r="F6217" s="30">
        <v>45199</v>
      </c>
    </row>
    <row r="6218" spans="1:6" x14ac:dyDescent="0.25">
      <c r="A6218" s="28" t="s">
        <v>146</v>
      </c>
      <c r="B6218" s="28" t="s">
        <v>5</v>
      </c>
      <c r="C6218" s="29" t="s">
        <v>17</v>
      </c>
      <c r="D6218" s="29" t="s">
        <v>59</v>
      </c>
      <c r="E6218" s="28">
        <v>460064.38483000005</v>
      </c>
      <c r="F6218" s="30">
        <v>45199</v>
      </c>
    </row>
    <row r="6219" spans="1:6" x14ac:dyDescent="0.25">
      <c r="A6219" s="28" t="s">
        <v>146</v>
      </c>
      <c r="B6219" s="28" t="s">
        <v>5</v>
      </c>
      <c r="C6219" s="29" t="s">
        <v>12</v>
      </c>
      <c r="D6219" s="29" t="s">
        <v>59</v>
      </c>
      <c r="E6219" s="28">
        <v>4200</v>
      </c>
      <c r="F6219" s="30">
        <v>45199</v>
      </c>
    </row>
    <row r="6220" spans="1:6" x14ac:dyDescent="0.25">
      <c r="A6220" s="28" t="s">
        <v>146</v>
      </c>
      <c r="B6220" s="28" t="s">
        <v>5</v>
      </c>
      <c r="C6220" s="29" t="s">
        <v>10</v>
      </c>
      <c r="D6220" s="29" t="s">
        <v>59</v>
      </c>
      <c r="E6220" s="28">
        <v>1000410.3229799999</v>
      </c>
      <c r="F6220" s="30">
        <v>45199</v>
      </c>
    </row>
    <row r="6221" spans="1:6" x14ac:dyDescent="0.25">
      <c r="A6221" s="28" t="s">
        <v>146</v>
      </c>
      <c r="B6221" s="28" t="s">
        <v>5</v>
      </c>
      <c r="C6221" s="29" t="s">
        <v>14</v>
      </c>
      <c r="D6221" s="29" t="s">
        <v>59</v>
      </c>
      <c r="E6221" s="28">
        <v>2090332.1271500005</v>
      </c>
      <c r="F6221" s="30">
        <v>45199</v>
      </c>
    </row>
    <row r="6222" spans="1:6" x14ac:dyDescent="0.25">
      <c r="A6222" s="28" t="s">
        <v>146</v>
      </c>
      <c r="B6222" s="28" t="s">
        <v>5</v>
      </c>
      <c r="C6222" s="29" t="s">
        <v>19</v>
      </c>
      <c r="D6222" s="29" t="s">
        <v>59</v>
      </c>
      <c r="E6222" s="28">
        <v>308545.02638</v>
      </c>
      <c r="F6222" s="30">
        <v>45199</v>
      </c>
    </row>
    <row r="6223" spans="1:6" x14ac:dyDescent="0.25">
      <c r="A6223" s="28" t="s">
        <v>146</v>
      </c>
      <c r="B6223" s="28" t="s">
        <v>5</v>
      </c>
      <c r="C6223" s="29" t="s">
        <v>15</v>
      </c>
      <c r="D6223" s="29" t="s">
        <v>59</v>
      </c>
      <c r="E6223" s="28">
        <v>134637.75854999997</v>
      </c>
      <c r="F6223" s="30">
        <v>45199</v>
      </c>
    </row>
    <row r="6224" spans="1:6" x14ac:dyDescent="0.25">
      <c r="A6224" s="28" t="s">
        <v>146</v>
      </c>
      <c r="B6224" s="28" t="s">
        <v>5</v>
      </c>
      <c r="C6224" s="29" t="s">
        <v>6</v>
      </c>
      <c r="D6224" s="29" t="s">
        <v>59</v>
      </c>
      <c r="E6224" s="28">
        <v>317503.19099999999</v>
      </c>
      <c r="F6224" s="30">
        <v>45199</v>
      </c>
    </row>
    <row r="6225" spans="1:6" x14ac:dyDescent="0.25">
      <c r="A6225" s="28" t="s">
        <v>146</v>
      </c>
      <c r="B6225" s="28" t="s">
        <v>5</v>
      </c>
      <c r="C6225" s="29" t="s">
        <v>8</v>
      </c>
      <c r="D6225" s="29" t="s">
        <v>59</v>
      </c>
      <c r="E6225" s="28">
        <v>471132.66839999997</v>
      </c>
      <c r="F6225" s="30">
        <v>45199</v>
      </c>
    </row>
    <row r="6226" spans="1:6" x14ac:dyDescent="0.25">
      <c r="A6226" s="28" t="s">
        <v>146</v>
      </c>
      <c r="B6226" s="28" t="s">
        <v>5</v>
      </c>
      <c r="C6226" s="29" t="s">
        <v>43</v>
      </c>
      <c r="D6226" s="29" t="s">
        <v>59</v>
      </c>
      <c r="E6226" s="28">
        <v>1548975.1</v>
      </c>
      <c r="F6226" s="30">
        <v>45199</v>
      </c>
    </row>
    <row r="6227" spans="1:6" x14ac:dyDescent="0.25">
      <c r="A6227" s="28" t="s">
        <v>146</v>
      </c>
      <c r="B6227" s="28" t="s">
        <v>5</v>
      </c>
      <c r="C6227" s="29" t="s">
        <v>20</v>
      </c>
      <c r="D6227" s="29" t="s">
        <v>65</v>
      </c>
      <c r="E6227" s="28">
        <v>1895518.4627700003</v>
      </c>
      <c r="F6227" s="30">
        <v>45199</v>
      </c>
    </row>
    <row r="6228" spans="1:6" x14ac:dyDescent="0.25">
      <c r="A6228" s="28" t="s">
        <v>146</v>
      </c>
      <c r="B6228" s="28" t="s">
        <v>5</v>
      </c>
      <c r="C6228" s="29" t="s">
        <v>9</v>
      </c>
      <c r="D6228" s="29" t="s">
        <v>65</v>
      </c>
      <c r="E6228" s="28">
        <v>611947.4530000001</v>
      </c>
      <c r="F6228" s="30">
        <v>45199</v>
      </c>
    </row>
    <row r="6229" spans="1:6" x14ac:dyDescent="0.25">
      <c r="A6229" s="28" t="s">
        <v>146</v>
      </c>
      <c r="B6229" s="28" t="s">
        <v>5</v>
      </c>
      <c r="C6229" s="29" t="s">
        <v>13</v>
      </c>
      <c r="D6229" s="29" t="s">
        <v>65</v>
      </c>
      <c r="E6229" s="28">
        <v>283918.41998000001</v>
      </c>
      <c r="F6229" s="30">
        <v>45199</v>
      </c>
    </row>
    <row r="6230" spans="1:6" x14ac:dyDescent="0.25">
      <c r="A6230" s="28" t="s">
        <v>146</v>
      </c>
      <c r="B6230" s="28" t="s">
        <v>5</v>
      </c>
      <c r="C6230" s="29" t="s">
        <v>17</v>
      </c>
      <c r="D6230" s="29" t="s">
        <v>65</v>
      </c>
      <c r="E6230" s="28">
        <v>922645.60816000006</v>
      </c>
      <c r="F6230" s="30">
        <v>45199</v>
      </c>
    </row>
    <row r="6231" spans="1:6" x14ac:dyDescent="0.25">
      <c r="A6231" s="28" t="s">
        <v>146</v>
      </c>
      <c r="B6231" s="28" t="s">
        <v>5</v>
      </c>
      <c r="C6231" s="29" t="s">
        <v>12</v>
      </c>
      <c r="D6231" s="29" t="s">
        <v>65</v>
      </c>
      <c r="E6231" s="28">
        <v>127761.04069999998</v>
      </c>
      <c r="F6231" s="30">
        <v>45199</v>
      </c>
    </row>
    <row r="6232" spans="1:6" x14ac:dyDescent="0.25">
      <c r="A6232" s="28" t="s">
        <v>146</v>
      </c>
      <c r="B6232" s="28" t="s">
        <v>5</v>
      </c>
      <c r="C6232" s="29" t="s">
        <v>10</v>
      </c>
      <c r="D6232" s="29" t="s">
        <v>65</v>
      </c>
      <c r="E6232" s="28">
        <v>671548.6100000001</v>
      </c>
      <c r="F6232" s="30">
        <v>45199</v>
      </c>
    </row>
    <row r="6233" spans="1:6" x14ac:dyDescent="0.25">
      <c r="A6233" s="28" t="s">
        <v>146</v>
      </c>
      <c r="B6233" s="28" t="s">
        <v>5</v>
      </c>
      <c r="C6233" s="29" t="s">
        <v>14</v>
      </c>
      <c r="D6233" s="29" t="s">
        <v>65</v>
      </c>
      <c r="E6233" s="28">
        <v>394130.14026000007</v>
      </c>
      <c r="F6233" s="30">
        <v>45199</v>
      </c>
    </row>
    <row r="6234" spans="1:6" x14ac:dyDescent="0.25">
      <c r="A6234" s="28" t="s">
        <v>146</v>
      </c>
      <c r="B6234" s="28" t="s">
        <v>5</v>
      </c>
      <c r="C6234" s="29" t="s">
        <v>19</v>
      </c>
      <c r="D6234" s="29" t="s">
        <v>65</v>
      </c>
      <c r="E6234" s="28">
        <v>277248.34067000001</v>
      </c>
      <c r="F6234" s="30">
        <v>45199</v>
      </c>
    </row>
    <row r="6235" spans="1:6" x14ac:dyDescent="0.25">
      <c r="A6235" s="28" t="s">
        <v>146</v>
      </c>
      <c r="B6235" s="28" t="s">
        <v>5</v>
      </c>
      <c r="C6235" s="29" t="s">
        <v>15</v>
      </c>
      <c r="D6235" s="29" t="s">
        <v>65</v>
      </c>
      <c r="E6235" s="28">
        <v>96434.33196000001</v>
      </c>
      <c r="F6235" s="30">
        <v>45199</v>
      </c>
    </row>
    <row r="6236" spans="1:6" x14ac:dyDescent="0.25">
      <c r="A6236" s="28" t="s">
        <v>146</v>
      </c>
      <c r="B6236" s="28" t="s">
        <v>5</v>
      </c>
      <c r="C6236" s="29" t="s">
        <v>51</v>
      </c>
      <c r="D6236" s="29" t="s">
        <v>65</v>
      </c>
      <c r="E6236" s="28">
        <v>16156.071880000001</v>
      </c>
      <c r="F6236" s="30">
        <v>45199</v>
      </c>
    </row>
    <row r="6237" spans="1:6" x14ac:dyDescent="0.25">
      <c r="A6237" s="28" t="s">
        <v>146</v>
      </c>
      <c r="B6237" s="28" t="s">
        <v>5</v>
      </c>
      <c r="C6237" s="29" t="s">
        <v>6</v>
      </c>
      <c r="D6237" s="29" t="s">
        <v>65</v>
      </c>
      <c r="E6237" s="28">
        <v>104984.25369999999</v>
      </c>
      <c r="F6237" s="30">
        <v>45199</v>
      </c>
    </row>
    <row r="6238" spans="1:6" x14ac:dyDescent="0.25">
      <c r="A6238" s="28" t="s">
        <v>146</v>
      </c>
      <c r="B6238" s="28" t="s">
        <v>5</v>
      </c>
      <c r="C6238" s="29" t="s">
        <v>8</v>
      </c>
      <c r="D6238" s="29" t="s">
        <v>65</v>
      </c>
      <c r="E6238" s="28">
        <v>383353.79785999993</v>
      </c>
      <c r="F6238" s="30">
        <v>45199</v>
      </c>
    </row>
    <row r="6239" spans="1:6" x14ac:dyDescent="0.25">
      <c r="A6239" s="28" t="s">
        <v>146</v>
      </c>
      <c r="B6239" s="28" t="s">
        <v>5</v>
      </c>
      <c r="C6239" s="29" t="s">
        <v>43</v>
      </c>
      <c r="D6239" s="29" t="s">
        <v>65</v>
      </c>
      <c r="E6239" s="28">
        <v>5622797.0640000002</v>
      </c>
      <c r="F6239" s="30">
        <v>45199</v>
      </c>
    </row>
    <row r="6240" spans="1:6" x14ac:dyDescent="0.25">
      <c r="A6240" s="28" t="s">
        <v>146</v>
      </c>
      <c r="B6240" s="28" t="s">
        <v>5</v>
      </c>
      <c r="C6240" s="29" t="s">
        <v>20</v>
      </c>
      <c r="D6240" s="29" t="s">
        <v>68</v>
      </c>
      <c r="E6240" s="28">
        <v>1237858.3508499996</v>
      </c>
      <c r="F6240" s="30">
        <v>45199</v>
      </c>
    </row>
    <row r="6241" spans="1:6" x14ac:dyDescent="0.25">
      <c r="A6241" s="28" t="s">
        <v>146</v>
      </c>
      <c r="B6241" s="28" t="s">
        <v>5</v>
      </c>
      <c r="C6241" s="29" t="s">
        <v>9</v>
      </c>
      <c r="D6241" s="29" t="s">
        <v>68</v>
      </c>
      <c r="E6241" s="28">
        <v>146274.02845999997</v>
      </c>
      <c r="F6241" s="30">
        <v>45199</v>
      </c>
    </row>
    <row r="6242" spans="1:6" x14ac:dyDescent="0.25">
      <c r="A6242" s="28" t="s">
        <v>146</v>
      </c>
      <c r="B6242" s="28" t="s">
        <v>5</v>
      </c>
      <c r="C6242" s="29" t="s">
        <v>13</v>
      </c>
      <c r="D6242" s="29" t="s">
        <v>68</v>
      </c>
      <c r="E6242" s="28">
        <v>170566.94947999998</v>
      </c>
      <c r="F6242" s="30">
        <v>45199</v>
      </c>
    </row>
    <row r="6243" spans="1:6" x14ac:dyDescent="0.25">
      <c r="A6243" s="28" t="s">
        <v>146</v>
      </c>
      <c r="B6243" s="28" t="s">
        <v>5</v>
      </c>
      <c r="C6243" s="29" t="s">
        <v>17</v>
      </c>
      <c r="D6243" s="29" t="s">
        <v>68</v>
      </c>
      <c r="E6243" s="28">
        <v>413057.73480999999</v>
      </c>
      <c r="F6243" s="30">
        <v>45199</v>
      </c>
    </row>
    <row r="6244" spans="1:6" x14ac:dyDescent="0.25">
      <c r="A6244" s="28" t="s">
        <v>146</v>
      </c>
      <c r="B6244" s="28" t="s">
        <v>5</v>
      </c>
      <c r="C6244" s="29" t="s">
        <v>12</v>
      </c>
      <c r="D6244" s="29" t="s">
        <v>68</v>
      </c>
      <c r="E6244" s="28">
        <v>238238.79399999999</v>
      </c>
      <c r="F6244" s="30">
        <v>45199</v>
      </c>
    </row>
    <row r="6245" spans="1:6" x14ac:dyDescent="0.25">
      <c r="A6245" s="28" t="s">
        <v>146</v>
      </c>
      <c r="B6245" s="28" t="s">
        <v>5</v>
      </c>
      <c r="C6245" s="29" t="s">
        <v>10</v>
      </c>
      <c r="D6245" s="29" t="s">
        <v>68</v>
      </c>
      <c r="E6245" s="28">
        <v>806338.05287999904</v>
      </c>
      <c r="F6245" s="30">
        <v>45199</v>
      </c>
    </row>
    <row r="6246" spans="1:6" x14ac:dyDescent="0.25">
      <c r="A6246" s="28" t="s">
        <v>146</v>
      </c>
      <c r="B6246" s="28" t="s">
        <v>5</v>
      </c>
      <c r="C6246" s="29" t="s">
        <v>14</v>
      </c>
      <c r="D6246" s="29" t="s">
        <v>68</v>
      </c>
      <c r="E6246" s="28">
        <v>203346.70394999997</v>
      </c>
      <c r="F6246" s="30">
        <v>45199</v>
      </c>
    </row>
    <row r="6247" spans="1:6" x14ac:dyDescent="0.25">
      <c r="A6247" s="28" t="s">
        <v>146</v>
      </c>
      <c r="B6247" s="28" t="s">
        <v>5</v>
      </c>
      <c r="C6247" s="29" t="s">
        <v>19</v>
      </c>
      <c r="D6247" s="29" t="s">
        <v>68</v>
      </c>
      <c r="E6247" s="28">
        <v>223415.96969999999</v>
      </c>
      <c r="F6247" s="30">
        <v>45199</v>
      </c>
    </row>
    <row r="6248" spans="1:6" x14ac:dyDescent="0.25">
      <c r="A6248" s="28" t="s">
        <v>146</v>
      </c>
      <c r="B6248" s="28" t="s">
        <v>5</v>
      </c>
      <c r="C6248" s="29" t="s">
        <v>15</v>
      </c>
      <c r="D6248" s="29" t="s">
        <v>68</v>
      </c>
      <c r="E6248" s="28">
        <v>108031.55875</v>
      </c>
      <c r="F6248" s="30">
        <v>45199</v>
      </c>
    </row>
    <row r="6249" spans="1:6" x14ac:dyDescent="0.25">
      <c r="A6249" s="28" t="s">
        <v>146</v>
      </c>
      <c r="B6249" s="28" t="s">
        <v>5</v>
      </c>
      <c r="C6249" s="29" t="s">
        <v>51</v>
      </c>
      <c r="D6249" s="29" t="s">
        <v>68</v>
      </c>
      <c r="E6249" s="28">
        <v>46829.661870000004</v>
      </c>
      <c r="F6249" s="30">
        <v>45199</v>
      </c>
    </row>
    <row r="6250" spans="1:6" x14ac:dyDescent="0.25">
      <c r="A6250" s="28" t="s">
        <v>146</v>
      </c>
      <c r="B6250" s="28" t="s">
        <v>5</v>
      </c>
      <c r="C6250" s="29" t="s">
        <v>6</v>
      </c>
      <c r="D6250" s="29" t="s">
        <v>68</v>
      </c>
      <c r="E6250" s="28">
        <v>15642.232</v>
      </c>
      <c r="F6250" s="30">
        <v>45199</v>
      </c>
    </row>
    <row r="6251" spans="1:6" x14ac:dyDescent="0.25">
      <c r="A6251" s="28" t="s">
        <v>146</v>
      </c>
      <c r="B6251" s="28" t="s">
        <v>5</v>
      </c>
      <c r="C6251" s="29" t="s">
        <v>8</v>
      </c>
      <c r="D6251" s="29" t="s">
        <v>68</v>
      </c>
      <c r="E6251" s="28">
        <v>480694.05671000003</v>
      </c>
      <c r="F6251" s="30">
        <v>45199</v>
      </c>
    </row>
    <row r="6252" spans="1:6" x14ac:dyDescent="0.25">
      <c r="A6252" s="28" t="s">
        <v>146</v>
      </c>
      <c r="B6252" s="28" t="s">
        <v>5</v>
      </c>
      <c r="C6252" s="29" t="s">
        <v>43</v>
      </c>
      <c r="D6252" s="29" t="s">
        <v>68</v>
      </c>
      <c r="E6252" s="28">
        <v>4392980.5959999999</v>
      </c>
      <c r="F6252" s="30">
        <v>45199</v>
      </c>
    </row>
    <row r="6253" spans="1:6" x14ac:dyDescent="0.25">
      <c r="A6253" s="28" t="s">
        <v>146</v>
      </c>
      <c r="B6253" s="28" t="s">
        <v>5</v>
      </c>
      <c r="C6253" s="29" t="s">
        <v>51</v>
      </c>
      <c r="D6253" s="29" t="s">
        <v>66</v>
      </c>
      <c r="E6253" s="28">
        <v>37500</v>
      </c>
      <c r="F6253" s="30">
        <v>45199</v>
      </c>
    </row>
    <row r="6254" spans="1:6" x14ac:dyDescent="0.25">
      <c r="A6254" s="28" t="s">
        <v>146</v>
      </c>
      <c r="B6254" s="28" t="s">
        <v>5</v>
      </c>
      <c r="C6254" s="29" t="s">
        <v>6</v>
      </c>
      <c r="D6254" s="29" t="s">
        <v>66</v>
      </c>
      <c r="E6254" s="28">
        <v>50</v>
      </c>
      <c r="F6254" s="30">
        <v>45199</v>
      </c>
    </row>
    <row r="6255" spans="1:6" x14ac:dyDescent="0.25">
      <c r="A6255" s="28" t="s">
        <v>146</v>
      </c>
      <c r="B6255" s="28" t="s">
        <v>5</v>
      </c>
      <c r="C6255" s="29" t="s">
        <v>20</v>
      </c>
      <c r="D6255" s="29" t="s">
        <v>63</v>
      </c>
      <c r="E6255" s="28">
        <v>3385117.9589400003</v>
      </c>
      <c r="F6255" s="30">
        <v>45199</v>
      </c>
    </row>
    <row r="6256" spans="1:6" x14ac:dyDescent="0.25">
      <c r="A6256" s="28" t="s">
        <v>146</v>
      </c>
      <c r="B6256" s="28" t="s">
        <v>5</v>
      </c>
      <c r="C6256" s="29" t="s">
        <v>9</v>
      </c>
      <c r="D6256" s="29" t="s">
        <v>63</v>
      </c>
      <c r="E6256" s="28">
        <v>434074.79661999998</v>
      </c>
      <c r="F6256" s="30">
        <v>45199</v>
      </c>
    </row>
    <row r="6257" spans="1:6" x14ac:dyDescent="0.25">
      <c r="A6257" s="28" t="s">
        <v>146</v>
      </c>
      <c r="B6257" s="28" t="s">
        <v>5</v>
      </c>
      <c r="C6257" s="29" t="s">
        <v>13</v>
      </c>
      <c r="D6257" s="29" t="s">
        <v>63</v>
      </c>
      <c r="E6257" s="28">
        <v>243022.01918</v>
      </c>
      <c r="F6257" s="30">
        <v>45199</v>
      </c>
    </row>
    <row r="6258" spans="1:6" x14ac:dyDescent="0.25">
      <c r="A6258" s="28" t="s">
        <v>146</v>
      </c>
      <c r="B6258" s="28" t="s">
        <v>5</v>
      </c>
      <c r="C6258" s="29" t="s">
        <v>17</v>
      </c>
      <c r="D6258" s="29" t="s">
        <v>63</v>
      </c>
      <c r="E6258" s="28">
        <v>1477193.9796100003</v>
      </c>
      <c r="F6258" s="30">
        <v>45199</v>
      </c>
    </row>
    <row r="6259" spans="1:6" x14ac:dyDescent="0.25">
      <c r="A6259" s="28" t="s">
        <v>146</v>
      </c>
      <c r="B6259" s="28" t="s">
        <v>5</v>
      </c>
      <c r="C6259" s="29" t="s">
        <v>12</v>
      </c>
      <c r="D6259" s="29" t="s">
        <v>63</v>
      </c>
      <c r="E6259" s="28">
        <v>36778.955000000002</v>
      </c>
      <c r="F6259" s="30">
        <v>45199</v>
      </c>
    </row>
    <row r="6260" spans="1:6" x14ac:dyDescent="0.25">
      <c r="A6260" s="28" t="s">
        <v>146</v>
      </c>
      <c r="B6260" s="28" t="s">
        <v>5</v>
      </c>
      <c r="C6260" s="29" t="s">
        <v>10</v>
      </c>
      <c r="D6260" s="29" t="s">
        <v>63</v>
      </c>
      <c r="E6260" s="28">
        <v>1404922.3603000003</v>
      </c>
      <c r="F6260" s="30">
        <v>45199</v>
      </c>
    </row>
    <row r="6261" spans="1:6" x14ac:dyDescent="0.25">
      <c r="A6261" s="28" t="s">
        <v>146</v>
      </c>
      <c r="B6261" s="28" t="s">
        <v>5</v>
      </c>
      <c r="C6261" s="29" t="s">
        <v>14</v>
      </c>
      <c r="D6261" s="29" t="s">
        <v>63</v>
      </c>
      <c r="E6261" s="28">
        <v>315848.66245000006</v>
      </c>
      <c r="F6261" s="30">
        <v>45199</v>
      </c>
    </row>
    <row r="6262" spans="1:6" x14ac:dyDescent="0.25">
      <c r="A6262" s="28" t="s">
        <v>146</v>
      </c>
      <c r="B6262" s="28" t="s">
        <v>5</v>
      </c>
      <c r="C6262" s="29" t="s">
        <v>25</v>
      </c>
      <c r="D6262" s="29" t="s">
        <v>63</v>
      </c>
      <c r="E6262" s="28">
        <v>64431.817000000003</v>
      </c>
      <c r="F6262" s="30">
        <v>45199</v>
      </c>
    </row>
    <row r="6263" spans="1:6" x14ac:dyDescent="0.25">
      <c r="A6263" s="28" t="s">
        <v>146</v>
      </c>
      <c r="B6263" s="28" t="s">
        <v>5</v>
      </c>
      <c r="C6263" s="29" t="s">
        <v>19</v>
      </c>
      <c r="D6263" s="29" t="s">
        <v>63</v>
      </c>
      <c r="E6263" s="28">
        <v>241277.34593000001</v>
      </c>
      <c r="F6263" s="30">
        <v>45199</v>
      </c>
    </row>
    <row r="6264" spans="1:6" x14ac:dyDescent="0.25">
      <c r="A6264" s="28" t="s">
        <v>146</v>
      </c>
      <c r="B6264" s="28" t="s">
        <v>5</v>
      </c>
      <c r="C6264" s="29" t="s">
        <v>15</v>
      </c>
      <c r="D6264" s="29" t="s">
        <v>63</v>
      </c>
      <c r="E6264" s="28">
        <v>287659.71882000001</v>
      </c>
      <c r="F6264" s="30">
        <v>45199</v>
      </c>
    </row>
    <row r="6265" spans="1:6" x14ac:dyDescent="0.25">
      <c r="A6265" s="28" t="s">
        <v>146</v>
      </c>
      <c r="B6265" s="28" t="s">
        <v>5</v>
      </c>
      <c r="C6265" s="29" t="s">
        <v>51</v>
      </c>
      <c r="D6265" s="29" t="s">
        <v>63</v>
      </c>
      <c r="E6265" s="28">
        <v>6921.6</v>
      </c>
      <c r="F6265" s="30">
        <v>45199</v>
      </c>
    </row>
    <row r="6266" spans="1:6" x14ac:dyDescent="0.25">
      <c r="A6266" s="28" t="s">
        <v>146</v>
      </c>
      <c r="B6266" s="28" t="s">
        <v>5</v>
      </c>
      <c r="C6266" s="29" t="s">
        <v>6</v>
      </c>
      <c r="D6266" s="29" t="s">
        <v>63</v>
      </c>
      <c r="E6266" s="28">
        <v>35476.300000000003</v>
      </c>
      <c r="F6266" s="30">
        <v>45199</v>
      </c>
    </row>
    <row r="6267" spans="1:6" x14ac:dyDescent="0.25">
      <c r="A6267" s="28" t="s">
        <v>146</v>
      </c>
      <c r="B6267" s="28" t="s">
        <v>5</v>
      </c>
      <c r="C6267" s="29" t="s">
        <v>8</v>
      </c>
      <c r="D6267" s="29" t="s">
        <v>63</v>
      </c>
      <c r="E6267" s="28">
        <v>490204.71100000001</v>
      </c>
      <c r="F6267" s="30">
        <v>45199</v>
      </c>
    </row>
    <row r="6268" spans="1:6" x14ac:dyDescent="0.25">
      <c r="A6268" s="28" t="s">
        <v>146</v>
      </c>
      <c r="B6268" s="28" t="s">
        <v>5</v>
      </c>
      <c r="C6268" s="29" t="s">
        <v>43</v>
      </c>
      <c r="D6268" s="29" t="s">
        <v>63</v>
      </c>
      <c r="E6268" s="28">
        <v>6651753.5999999996</v>
      </c>
      <c r="F6268" s="30">
        <v>45199</v>
      </c>
    </row>
    <row r="6269" spans="1:6" x14ac:dyDescent="0.25">
      <c r="A6269" s="28" t="s">
        <v>146</v>
      </c>
      <c r="B6269" s="28" t="s">
        <v>5</v>
      </c>
      <c r="C6269" s="29" t="s">
        <v>20</v>
      </c>
      <c r="D6269" s="29" t="s">
        <v>40</v>
      </c>
      <c r="E6269" s="28">
        <v>4424526.2843099991</v>
      </c>
      <c r="F6269" s="30">
        <v>45199</v>
      </c>
    </row>
    <row r="6270" spans="1:6" x14ac:dyDescent="0.25">
      <c r="A6270" s="28" t="s">
        <v>146</v>
      </c>
      <c r="B6270" s="28" t="s">
        <v>5</v>
      </c>
      <c r="C6270" s="29" t="s">
        <v>9</v>
      </c>
      <c r="D6270" s="29" t="s">
        <v>40</v>
      </c>
      <c r="E6270" s="28">
        <v>1237110.8435</v>
      </c>
      <c r="F6270" s="30">
        <v>45199</v>
      </c>
    </row>
    <row r="6271" spans="1:6" x14ac:dyDescent="0.25">
      <c r="A6271" s="28" t="s">
        <v>146</v>
      </c>
      <c r="B6271" s="28" t="s">
        <v>5</v>
      </c>
      <c r="C6271" s="29" t="s">
        <v>13</v>
      </c>
      <c r="D6271" s="29" t="s">
        <v>40</v>
      </c>
      <c r="E6271" s="28">
        <v>869611.00865000009</v>
      </c>
      <c r="F6271" s="30">
        <v>45199</v>
      </c>
    </row>
    <row r="6272" spans="1:6" x14ac:dyDescent="0.25">
      <c r="A6272" s="28" t="s">
        <v>146</v>
      </c>
      <c r="B6272" s="28" t="s">
        <v>5</v>
      </c>
      <c r="C6272" s="29" t="s">
        <v>17</v>
      </c>
      <c r="D6272" s="29" t="s">
        <v>40</v>
      </c>
      <c r="E6272" s="28">
        <v>1472998.3644099999</v>
      </c>
      <c r="F6272" s="30">
        <v>45199</v>
      </c>
    </row>
    <row r="6273" spans="1:6" x14ac:dyDescent="0.25">
      <c r="A6273" s="28" t="s">
        <v>146</v>
      </c>
      <c r="B6273" s="28" t="s">
        <v>5</v>
      </c>
      <c r="C6273" s="29" t="s">
        <v>12</v>
      </c>
      <c r="D6273" s="29" t="s">
        <v>40</v>
      </c>
      <c r="E6273" s="28">
        <v>356607.71158</v>
      </c>
      <c r="F6273" s="30">
        <v>45199</v>
      </c>
    </row>
    <row r="6274" spans="1:6" x14ac:dyDescent="0.25">
      <c r="A6274" s="28" t="s">
        <v>146</v>
      </c>
      <c r="B6274" s="28" t="s">
        <v>5</v>
      </c>
      <c r="C6274" s="29" t="s">
        <v>10</v>
      </c>
      <c r="D6274" s="29" t="s">
        <v>40</v>
      </c>
      <c r="E6274" s="28">
        <v>2439327.8907999266</v>
      </c>
      <c r="F6274" s="30">
        <v>45199</v>
      </c>
    </row>
    <row r="6275" spans="1:6" x14ac:dyDescent="0.25">
      <c r="A6275" s="28" t="s">
        <v>146</v>
      </c>
      <c r="B6275" s="28" t="s">
        <v>5</v>
      </c>
      <c r="C6275" s="29" t="s">
        <v>14</v>
      </c>
      <c r="D6275" s="29" t="s">
        <v>40</v>
      </c>
      <c r="E6275" s="28">
        <v>606426.59355999995</v>
      </c>
      <c r="F6275" s="30">
        <v>45199</v>
      </c>
    </row>
    <row r="6276" spans="1:6" x14ac:dyDescent="0.25">
      <c r="A6276" s="28" t="s">
        <v>146</v>
      </c>
      <c r="B6276" s="28" t="s">
        <v>5</v>
      </c>
      <c r="C6276" s="29" t="s">
        <v>19</v>
      </c>
      <c r="D6276" s="29" t="s">
        <v>40</v>
      </c>
      <c r="E6276" s="28">
        <v>821379.76361000002</v>
      </c>
      <c r="F6276" s="30">
        <v>45199</v>
      </c>
    </row>
    <row r="6277" spans="1:6" x14ac:dyDescent="0.25">
      <c r="A6277" s="28" t="s">
        <v>146</v>
      </c>
      <c r="B6277" s="28" t="s">
        <v>5</v>
      </c>
      <c r="C6277" s="29" t="s">
        <v>15</v>
      </c>
      <c r="D6277" s="29" t="s">
        <v>40</v>
      </c>
      <c r="E6277" s="28">
        <v>573116.53691000014</v>
      </c>
      <c r="F6277" s="30">
        <v>45199</v>
      </c>
    </row>
    <row r="6278" spans="1:6" x14ac:dyDescent="0.25">
      <c r="A6278" s="28" t="s">
        <v>146</v>
      </c>
      <c r="B6278" s="28" t="s">
        <v>5</v>
      </c>
      <c r="C6278" s="29" t="s">
        <v>51</v>
      </c>
      <c r="D6278" s="29" t="s">
        <v>40</v>
      </c>
      <c r="E6278" s="28">
        <v>230830.40328000003</v>
      </c>
      <c r="F6278" s="30">
        <v>45199</v>
      </c>
    </row>
    <row r="6279" spans="1:6" x14ac:dyDescent="0.25">
      <c r="A6279" s="28" t="s">
        <v>146</v>
      </c>
      <c r="B6279" s="28" t="s">
        <v>5</v>
      </c>
      <c r="C6279" s="29" t="s">
        <v>29</v>
      </c>
      <c r="D6279" s="29" t="s">
        <v>40</v>
      </c>
      <c r="E6279" s="28">
        <v>171601.72683</v>
      </c>
      <c r="F6279" s="30">
        <v>45199</v>
      </c>
    </row>
    <row r="6280" spans="1:6" x14ac:dyDescent="0.25">
      <c r="A6280" s="28" t="s">
        <v>146</v>
      </c>
      <c r="B6280" s="28" t="s">
        <v>5</v>
      </c>
      <c r="C6280" s="29" t="s">
        <v>6</v>
      </c>
      <c r="D6280" s="29" t="s">
        <v>40</v>
      </c>
      <c r="E6280" s="28">
        <v>49877.2886</v>
      </c>
      <c r="F6280" s="30">
        <v>45199</v>
      </c>
    </row>
    <row r="6281" spans="1:6" x14ac:dyDescent="0.25">
      <c r="A6281" s="28" t="s">
        <v>146</v>
      </c>
      <c r="B6281" s="28" t="s">
        <v>5</v>
      </c>
      <c r="C6281" s="29" t="s">
        <v>8</v>
      </c>
      <c r="D6281" s="29" t="s">
        <v>40</v>
      </c>
      <c r="E6281" s="28">
        <v>352364.62300000002</v>
      </c>
      <c r="F6281" s="30">
        <v>45199</v>
      </c>
    </row>
    <row r="6282" spans="1:6" x14ac:dyDescent="0.25">
      <c r="A6282" s="28" t="s">
        <v>146</v>
      </c>
      <c r="B6282" s="28" t="s">
        <v>5</v>
      </c>
      <c r="C6282" s="29" t="s">
        <v>43</v>
      </c>
      <c r="D6282" s="29" t="s">
        <v>40</v>
      </c>
      <c r="E6282" s="28">
        <v>5652632.5750000002</v>
      </c>
      <c r="F6282" s="30">
        <v>45199</v>
      </c>
    </row>
    <row r="6283" spans="1:6" x14ac:dyDescent="0.25">
      <c r="A6283" s="28" t="s">
        <v>146</v>
      </c>
      <c r="B6283" s="28" t="s">
        <v>5</v>
      </c>
      <c r="C6283" s="29" t="s">
        <v>20</v>
      </c>
      <c r="D6283" s="29" t="s">
        <v>37</v>
      </c>
      <c r="E6283" s="28">
        <v>5730327.4978299998</v>
      </c>
      <c r="F6283" s="30">
        <v>45199</v>
      </c>
    </row>
    <row r="6284" spans="1:6" x14ac:dyDescent="0.25">
      <c r="A6284" s="28" t="s">
        <v>146</v>
      </c>
      <c r="B6284" s="28" t="s">
        <v>5</v>
      </c>
      <c r="C6284" s="29" t="s">
        <v>9</v>
      </c>
      <c r="D6284" s="29" t="s">
        <v>37</v>
      </c>
      <c r="E6284" s="28">
        <v>1150945.3108700002</v>
      </c>
      <c r="F6284" s="30">
        <v>45199</v>
      </c>
    </row>
    <row r="6285" spans="1:6" x14ac:dyDescent="0.25">
      <c r="A6285" s="28" t="s">
        <v>146</v>
      </c>
      <c r="B6285" s="28" t="s">
        <v>5</v>
      </c>
      <c r="C6285" s="29" t="s">
        <v>13</v>
      </c>
      <c r="D6285" s="29" t="s">
        <v>37</v>
      </c>
      <c r="E6285" s="28">
        <v>975559.13516999991</v>
      </c>
      <c r="F6285" s="30">
        <v>45199</v>
      </c>
    </row>
    <row r="6286" spans="1:6" x14ac:dyDescent="0.25">
      <c r="A6286" s="28" t="s">
        <v>146</v>
      </c>
      <c r="B6286" s="28" t="s">
        <v>5</v>
      </c>
      <c r="C6286" s="29" t="s">
        <v>17</v>
      </c>
      <c r="D6286" s="29" t="s">
        <v>37</v>
      </c>
      <c r="E6286" s="28">
        <v>941931.91138999991</v>
      </c>
      <c r="F6286" s="30">
        <v>45199</v>
      </c>
    </row>
    <row r="6287" spans="1:6" x14ac:dyDescent="0.25">
      <c r="A6287" s="28" t="s">
        <v>146</v>
      </c>
      <c r="B6287" s="28" t="s">
        <v>5</v>
      </c>
      <c r="C6287" s="29" t="s">
        <v>12</v>
      </c>
      <c r="D6287" s="29" t="s">
        <v>37</v>
      </c>
      <c r="E6287" s="28">
        <v>-13645.439889999992</v>
      </c>
      <c r="F6287" s="30">
        <v>45199</v>
      </c>
    </row>
    <row r="6288" spans="1:6" x14ac:dyDescent="0.25">
      <c r="A6288" s="28" t="s">
        <v>146</v>
      </c>
      <c r="B6288" s="28" t="s">
        <v>5</v>
      </c>
      <c r="C6288" s="29" t="s">
        <v>10</v>
      </c>
      <c r="D6288" s="29" t="s">
        <v>37</v>
      </c>
      <c r="E6288" s="28">
        <v>1447737.5646800001</v>
      </c>
      <c r="F6288" s="30">
        <v>45199</v>
      </c>
    </row>
    <row r="6289" spans="1:6" x14ac:dyDescent="0.25">
      <c r="A6289" s="28" t="s">
        <v>146</v>
      </c>
      <c r="B6289" s="28" t="s">
        <v>5</v>
      </c>
      <c r="C6289" s="29" t="s">
        <v>14</v>
      </c>
      <c r="D6289" s="29" t="s">
        <v>37</v>
      </c>
      <c r="E6289" s="28">
        <v>762080.65295000002</v>
      </c>
      <c r="F6289" s="30">
        <v>45199</v>
      </c>
    </row>
    <row r="6290" spans="1:6" x14ac:dyDescent="0.25">
      <c r="A6290" s="28" t="s">
        <v>146</v>
      </c>
      <c r="B6290" s="28" t="s">
        <v>5</v>
      </c>
      <c r="C6290" s="29" t="s">
        <v>19</v>
      </c>
      <c r="D6290" s="29" t="s">
        <v>37</v>
      </c>
      <c r="E6290" s="28">
        <v>749400.62731000001</v>
      </c>
      <c r="F6290" s="30">
        <v>45199</v>
      </c>
    </row>
    <row r="6291" spans="1:6" x14ac:dyDescent="0.25">
      <c r="A6291" s="28" t="s">
        <v>146</v>
      </c>
      <c r="B6291" s="28" t="s">
        <v>5</v>
      </c>
      <c r="C6291" s="29" t="s">
        <v>15</v>
      </c>
      <c r="D6291" s="29" t="s">
        <v>37</v>
      </c>
      <c r="E6291" s="28">
        <v>650981.00546000001</v>
      </c>
      <c r="F6291" s="30">
        <v>45199</v>
      </c>
    </row>
    <row r="6292" spans="1:6" x14ac:dyDescent="0.25">
      <c r="A6292" s="28" t="s">
        <v>146</v>
      </c>
      <c r="B6292" s="28" t="s">
        <v>5</v>
      </c>
      <c r="C6292" s="29" t="s">
        <v>51</v>
      </c>
      <c r="D6292" s="29" t="s">
        <v>37</v>
      </c>
      <c r="E6292" s="28">
        <v>2587.6381299999998</v>
      </c>
      <c r="F6292" s="30">
        <v>45199</v>
      </c>
    </row>
    <row r="6293" spans="1:6" x14ac:dyDescent="0.25">
      <c r="A6293" s="28" t="s">
        <v>146</v>
      </c>
      <c r="B6293" s="28" t="s">
        <v>5</v>
      </c>
      <c r="C6293" s="29" t="s">
        <v>29</v>
      </c>
      <c r="D6293" s="29" t="s">
        <v>37</v>
      </c>
      <c r="E6293" s="28">
        <v>7766.14</v>
      </c>
      <c r="F6293" s="30">
        <v>45199</v>
      </c>
    </row>
    <row r="6294" spans="1:6" x14ac:dyDescent="0.25">
      <c r="A6294" s="28" t="s">
        <v>146</v>
      </c>
      <c r="B6294" s="28" t="s">
        <v>5</v>
      </c>
      <c r="C6294" s="29" t="s">
        <v>6</v>
      </c>
      <c r="D6294" s="29" t="s">
        <v>37</v>
      </c>
      <c r="E6294" s="28">
        <v>355307.49881999998</v>
      </c>
      <c r="F6294" s="30">
        <v>45199</v>
      </c>
    </row>
    <row r="6295" spans="1:6" x14ac:dyDescent="0.25">
      <c r="A6295" s="28" t="s">
        <v>146</v>
      </c>
      <c r="B6295" s="28" t="s">
        <v>5</v>
      </c>
      <c r="C6295" s="29" t="s">
        <v>8</v>
      </c>
      <c r="D6295" s="29" t="s">
        <v>37</v>
      </c>
      <c r="E6295" s="28">
        <v>1060066.1876099999</v>
      </c>
      <c r="F6295" s="30">
        <v>45199</v>
      </c>
    </row>
    <row r="6296" spans="1:6" x14ac:dyDescent="0.25">
      <c r="A6296" s="28" t="s">
        <v>146</v>
      </c>
      <c r="B6296" s="28" t="s">
        <v>5</v>
      </c>
      <c r="C6296" s="29" t="s">
        <v>43</v>
      </c>
      <c r="D6296" s="29" t="s">
        <v>37</v>
      </c>
      <c r="E6296" s="28">
        <v>3360942.9</v>
      </c>
      <c r="F6296" s="30">
        <v>45199</v>
      </c>
    </row>
    <row r="6297" spans="1:6" x14ac:dyDescent="0.25">
      <c r="A6297" s="28" t="s">
        <v>146</v>
      </c>
      <c r="B6297" s="28" t="s">
        <v>5</v>
      </c>
      <c r="C6297" s="29" t="s">
        <v>20</v>
      </c>
      <c r="D6297" s="29" t="s">
        <v>64</v>
      </c>
      <c r="E6297" s="28">
        <v>403821.30792999995</v>
      </c>
      <c r="F6297" s="30">
        <v>45199</v>
      </c>
    </row>
    <row r="6298" spans="1:6" x14ac:dyDescent="0.25">
      <c r="A6298" s="28" t="s">
        <v>146</v>
      </c>
      <c r="B6298" s="28" t="s">
        <v>5</v>
      </c>
      <c r="C6298" s="29" t="s">
        <v>9</v>
      </c>
      <c r="D6298" s="29" t="s">
        <v>64</v>
      </c>
      <c r="E6298" s="28">
        <v>182565.47644</v>
      </c>
      <c r="F6298" s="30">
        <v>45199</v>
      </c>
    </row>
    <row r="6299" spans="1:6" x14ac:dyDescent="0.25">
      <c r="A6299" s="28" t="s">
        <v>146</v>
      </c>
      <c r="B6299" s="28" t="s">
        <v>5</v>
      </c>
      <c r="C6299" s="29" t="s">
        <v>13</v>
      </c>
      <c r="D6299" s="29" t="s">
        <v>64</v>
      </c>
      <c r="E6299" s="28">
        <v>366113.31552999996</v>
      </c>
      <c r="F6299" s="30">
        <v>45199</v>
      </c>
    </row>
    <row r="6300" spans="1:6" x14ac:dyDescent="0.25">
      <c r="A6300" s="28" t="s">
        <v>146</v>
      </c>
      <c r="B6300" s="28" t="s">
        <v>5</v>
      </c>
      <c r="C6300" s="29" t="s">
        <v>17</v>
      </c>
      <c r="D6300" s="29" t="s">
        <v>64</v>
      </c>
      <c r="E6300" s="28">
        <v>90224.59117</v>
      </c>
      <c r="F6300" s="30">
        <v>45199</v>
      </c>
    </row>
    <row r="6301" spans="1:6" x14ac:dyDescent="0.25">
      <c r="A6301" s="28" t="s">
        <v>146</v>
      </c>
      <c r="B6301" s="28" t="s">
        <v>5</v>
      </c>
      <c r="C6301" s="29" t="s">
        <v>12</v>
      </c>
      <c r="D6301" s="29" t="s">
        <v>64</v>
      </c>
      <c r="E6301" s="28">
        <v>231643.163</v>
      </c>
      <c r="F6301" s="30">
        <v>45199</v>
      </c>
    </row>
    <row r="6302" spans="1:6" x14ac:dyDescent="0.25">
      <c r="A6302" s="28" t="s">
        <v>146</v>
      </c>
      <c r="B6302" s="28" t="s">
        <v>5</v>
      </c>
      <c r="C6302" s="29" t="s">
        <v>10</v>
      </c>
      <c r="D6302" s="29" t="s">
        <v>64</v>
      </c>
      <c r="E6302" s="28">
        <v>1103303.4690099999</v>
      </c>
      <c r="F6302" s="30">
        <v>45199</v>
      </c>
    </row>
    <row r="6303" spans="1:6" x14ac:dyDescent="0.25">
      <c r="A6303" s="28" t="s">
        <v>146</v>
      </c>
      <c r="B6303" s="28" t="s">
        <v>5</v>
      </c>
      <c r="C6303" s="29" t="s">
        <v>14</v>
      </c>
      <c r="D6303" s="29" t="s">
        <v>64</v>
      </c>
      <c r="E6303" s="28">
        <v>89950.200060000003</v>
      </c>
      <c r="F6303" s="30">
        <v>45199</v>
      </c>
    </row>
    <row r="6304" spans="1:6" x14ac:dyDescent="0.25">
      <c r="A6304" s="28" t="s">
        <v>146</v>
      </c>
      <c r="B6304" s="28" t="s">
        <v>5</v>
      </c>
      <c r="C6304" s="29" t="s">
        <v>19</v>
      </c>
      <c r="D6304" s="29" t="s">
        <v>64</v>
      </c>
      <c r="E6304" s="28">
        <v>240126.76489999998</v>
      </c>
      <c r="F6304" s="30">
        <v>45199</v>
      </c>
    </row>
    <row r="6305" spans="1:6" x14ac:dyDescent="0.25">
      <c r="A6305" s="28" t="s">
        <v>146</v>
      </c>
      <c r="B6305" s="28" t="s">
        <v>5</v>
      </c>
      <c r="C6305" s="29" t="s">
        <v>15</v>
      </c>
      <c r="D6305" s="29" t="s">
        <v>64</v>
      </c>
      <c r="E6305" s="28">
        <v>28209.355740000003</v>
      </c>
      <c r="F6305" s="30">
        <v>45199</v>
      </c>
    </row>
    <row r="6306" spans="1:6" x14ac:dyDescent="0.25">
      <c r="A6306" s="28" t="s">
        <v>146</v>
      </c>
      <c r="B6306" s="28" t="s">
        <v>5</v>
      </c>
      <c r="C6306" s="29" t="s">
        <v>51</v>
      </c>
      <c r="D6306" s="29" t="s">
        <v>64</v>
      </c>
      <c r="E6306" s="28">
        <v>211582.25507000001</v>
      </c>
      <c r="F6306" s="30">
        <v>45199</v>
      </c>
    </row>
    <row r="6307" spans="1:6" x14ac:dyDescent="0.25">
      <c r="A6307" s="28" t="s">
        <v>146</v>
      </c>
      <c r="B6307" s="28" t="s">
        <v>5</v>
      </c>
      <c r="C6307" s="29" t="s">
        <v>6</v>
      </c>
      <c r="D6307" s="29" t="s">
        <v>64</v>
      </c>
      <c r="E6307" s="28">
        <v>300782.39899999998</v>
      </c>
      <c r="F6307" s="30">
        <v>45199</v>
      </c>
    </row>
    <row r="6308" spans="1:6" x14ac:dyDescent="0.25">
      <c r="A6308" s="28" t="s">
        <v>146</v>
      </c>
      <c r="B6308" s="28" t="s">
        <v>5</v>
      </c>
      <c r="C6308" s="29" t="s">
        <v>8</v>
      </c>
      <c r="D6308" s="29" t="s">
        <v>64</v>
      </c>
      <c r="E6308" s="28">
        <v>253286.25148000001</v>
      </c>
      <c r="F6308" s="30">
        <v>45199</v>
      </c>
    </row>
    <row r="6309" spans="1:6" x14ac:dyDescent="0.25">
      <c r="A6309" s="28" t="s">
        <v>146</v>
      </c>
      <c r="B6309" s="28" t="s">
        <v>5</v>
      </c>
      <c r="C6309" s="29" t="s">
        <v>43</v>
      </c>
      <c r="D6309" s="29" t="s">
        <v>64</v>
      </c>
      <c r="E6309" s="28">
        <v>2189403.5490000001</v>
      </c>
      <c r="F6309" s="30">
        <v>45199</v>
      </c>
    </row>
    <row r="6310" spans="1:6" x14ac:dyDescent="0.25">
      <c r="A6310" s="28" t="s">
        <v>146</v>
      </c>
      <c r="B6310" s="28" t="s">
        <v>5</v>
      </c>
      <c r="C6310" s="29" t="s">
        <v>20</v>
      </c>
      <c r="D6310" s="29" t="s">
        <v>36</v>
      </c>
      <c r="E6310" s="28">
        <v>341054.77750999999</v>
      </c>
      <c r="F6310" s="30">
        <v>45199</v>
      </c>
    </row>
    <row r="6311" spans="1:6" x14ac:dyDescent="0.25">
      <c r="A6311" s="28" t="s">
        <v>146</v>
      </c>
      <c r="B6311" s="28" t="s">
        <v>5</v>
      </c>
      <c r="C6311" s="29" t="s">
        <v>9</v>
      </c>
      <c r="D6311" s="29" t="s">
        <v>36</v>
      </c>
      <c r="E6311" s="28">
        <v>42839.91201</v>
      </c>
      <c r="F6311" s="30">
        <v>45199</v>
      </c>
    </row>
    <row r="6312" spans="1:6" x14ac:dyDescent="0.25">
      <c r="A6312" s="28" t="s">
        <v>146</v>
      </c>
      <c r="B6312" s="28" t="s">
        <v>5</v>
      </c>
      <c r="C6312" s="29" t="s">
        <v>13</v>
      </c>
      <c r="D6312" s="29" t="s">
        <v>36</v>
      </c>
      <c r="E6312" s="28">
        <v>83475.82349000001</v>
      </c>
      <c r="F6312" s="30">
        <v>45199</v>
      </c>
    </row>
    <row r="6313" spans="1:6" x14ac:dyDescent="0.25">
      <c r="A6313" s="28" t="s">
        <v>146</v>
      </c>
      <c r="B6313" s="28" t="s">
        <v>5</v>
      </c>
      <c r="C6313" s="29" t="s">
        <v>17</v>
      </c>
      <c r="D6313" s="29" t="s">
        <v>36</v>
      </c>
      <c r="E6313" s="28">
        <v>172569.08356999999</v>
      </c>
      <c r="F6313" s="30">
        <v>45199</v>
      </c>
    </row>
    <row r="6314" spans="1:6" x14ac:dyDescent="0.25">
      <c r="A6314" s="28" t="s">
        <v>146</v>
      </c>
      <c r="B6314" s="28" t="s">
        <v>5</v>
      </c>
      <c r="C6314" s="29" t="s">
        <v>10</v>
      </c>
      <c r="D6314" s="29" t="s">
        <v>36</v>
      </c>
      <c r="E6314" s="28">
        <v>292491.69151999999</v>
      </c>
      <c r="F6314" s="30">
        <v>45199</v>
      </c>
    </row>
    <row r="6315" spans="1:6" x14ac:dyDescent="0.25">
      <c r="A6315" s="28" t="s">
        <v>146</v>
      </c>
      <c r="B6315" s="28" t="s">
        <v>5</v>
      </c>
      <c r="C6315" s="29" t="s">
        <v>14</v>
      </c>
      <c r="D6315" s="29" t="s">
        <v>36</v>
      </c>
      <c r="E6315" s="28">
        <v>17300.31781</v>
      </c>
      <c r="F6315" s="30">
        <v>45199</v>
      </c>
    </row>
    <row r="6316" spans="1:6" x14ac:dyDescent="0.25">
      <c r="A6316" s="28" t="s">
        <v>146</v>
      </c>
      <c r="B6316" s="28" t="s">
        <v>5</v>
      </c>
      <c r="C6316" s="29" t="s">
        <v>19</v>
      </c>
      <c r="D6316" s="29" t="s">
        <v>36</v>
      </c>
      <c r="E6316" s="28">
        <v>49319.150679999999</v>
      </c>
      <c r="F6316" s="30">
        <v>45199</v>
      </c>
    </row>
    <row r="6317" spans="1:6" x14ac:dyDescent="0.25">
      <c r="A6317" s="28" t="s">
        <v>146</v>
      </c>
      <c r="B6317" s="28" t="s">
        <v>5</v>
      </c>
      <c r="C6317" s="29" t="s">
        <v>15</v>
      </c>
      <c r="D6317" s="29" t="s">
        <v>36</v>
      </c>
      <c r="E6317" s="28">
        <v>42878.587879999992</v>
      </c>
      <c r="F6317" s="30">
        <v>45199</v>
      </c>
    </row>
    <row r="6318" spans="1:6" x14ac:dyDescent="0.25">
      <c r="A6318" s="28" t="s">
        <v>146</v>
      </c>
      <c r="B6318" s="28" t="s">
        <v>5</v>
      </c>
      <c r="C6318" s="29" t="s">
        <v>51</v>
      </c>
      <c r="D6318" s="29" t="s">
        <v>36</v>
      </c>
      <c r="E6318" s="28">
        <v>2588</v>
      </c>
      <c r="F6318" s="30">
        <v>45199</v>
      </c>
    </row>
    <row r="6319" spans="1:6" x14ac:dyDescent="0.25">
      <c r="A6319" s="28" t="s">
        <v>146</v>
      </c>
      <c r="B6319" s="28" t="s">
        <v>5</v>
      </c>
      <c r="C6319" s="29" t="s">
        <v>6</v>
      </c>
      <c r="D6319" s="29" t="s">
        <v>36</v>
      </c>
      <c r="E6319" s="28">
        <v>8378.9</v>
      </c>
      <c r="F6319" s="30">
        <v>45199</v>
      </c>
    </row>
    <row r="6320" spans="1:6" x14ac:dyDescent="0.25">
      <c r="A6320" s="28" t="s">
        <v>146</v>
      </c>
      <c r="B6320" s="28" t="s">
        <v>5</v>
      </c>
      <c r="C6320" s="29" t="s">
        <v>8</v>
      </c>
      <c r="D6320" s="29" t="s">
        <v>36</v>
      </c>
      <c r="E6320" s="28">
        <v>309038.64399999997</v>
      </c>
      <c r="F6320" s="30">
        <v>45199</v>
      </c>
    </row>
    <row r="6321" spans="1:6" x14ac:dyDescent="0.25">
      <c r="A6321" s="28" t="s">
        <v>146</v>
      </c>
      <c r="B6321" s="28" t="s">
        <v>5</v>
      </c>
      <c r="C6321" s="29" t="s">
        <v>43</v>
      </c>
      <c r="D6321" s="29" t="s">
        <v>36</v>
      </c>
      <c r="E6321" s="28">
        <v>8947006.5519999992</v>
      </c>
      <c r="F6321" s="30">
        <v>45199</v>
      </c>
    </row>
    <row r="6322" spans="1:6" x14ac:dyDescent="0.25">
      <c r="A6322" s="28" t="s">
        <v>146</v>
      </c>
      <c r="B6322" s="28" t="s">
        <v>21</v>
      </c>
      <c r="C6322" s="29" t="s">
        <v>20</v>
      </c>
      <c r="D6322" s="29" t="s">
        <v>7</v>
      </c>
      <c r="E6322" s="28">
        <v>35120689.736239977</v>
      </c>
      <c r="F6322" s="30">
        <v>45199</v>
      </c>
    </row>
    <row r="6323" spans="1:6" x14ac:dyDescent="0.25">
      <c r="A6323" s="28" t="s">
        <v>146</v>
      </c>
      <c r="B6323" s="28" t="s">
        <v>21</v>
      </c>
      <c r="C6323" s="29" t="s">
        <v>9</v>
      </c>
      <c r="D6323" s="29" t="s">
        <v>7</v>
      </c>
      <c r="E6323" s="28">
        <v>15938751.088219995</v>
      </c>
      <c r="F6323" s="30">
        <v>45199</v>
      </c>
    </row>
    <row r="6324" spans="1:6" x14ac:dyDescent="0.25">
      <c r="A6324" s="28" t="s">
        <v>146</v>
      </c>
      <c r="B6324" s="28" t="s">
        <v>21</v>
      </c>
      <c r="C6324" s="29" t="s">
        <v>13</v>
      </c>
      <c r="D6324" s="29" t="s">
        <v>7</v>
      </c>
      <c r="E6324" s="28">
        <v>151527.30305000002</v>
      </c>
      <c r="F6324" s="30">
        <v>45199</v>
      </c>
    </row>
    <row r="6325" spans="1:6" x14ac:dyDescent="0.25">
      <c r="A6325" s="28" t="s">
        <v>146</v>
      </c>
      <c r="B6325" s="28" t="s">
        <v>21</v>
      </c>
      <c r="C6325" s="29" t="s">
        <v>17</v>
      </c>
      <c r="D6325" s="29" t="s">
        <v>7</v>
      </c>
      <c r="E6325" s="28">
        <v>50579587.60302002</v>
      </c>
      <c r="F6325" s="30">
        <v>45199</v>
      </c>
    </row>
    <row r="6326" spans="1:6" x14ac:dyDescent="0.25">
      <c r="A6326" s="28" t="s">
        <v>146</v>
      </c>
      <c r="B6326" s="28" t="s">
        <v>21</v>
      </c>
      <c r="C6326" s="29" t="s">
        <v>12</v>
      </c>
      <c r="D6326" s="29" t="s">
        <v>7</v>
      </c>
      <c r="E6326" s="28">
        <v>14252361.332019998</v>
      </c>
      <c r="F6326" s="30">
        <v>45199</v>
      </c>
    </row>
    <row r="6327" spans="1:6" x14ac:dyDescent="0.25">
      <c r="A6327" s="28" t="s">
        <v>146</v>
      </c>
      <c r="B6327" s="28" t="s">
        <v>21</v>
      </c>
      <c r="C6327" s="29" t="s">
        <v>10</v>
      </c>
      <c r="D6327" s="29" t="s">
        <v>7</v>
      </c>
      <c r="E6327" s="28">
        <v>9888384.617709998</v>
      </c>
      <c r="F6327" s="30">
        <v>45199</v>
      </c>
    </row>
    <row r="6328" spans="1:6" x14ac:dyDescent="0.25">
      <c r="A6328" s="28" t="s">
        <v>146</v>
      </c>
      <c r="B6328" s="28" t="s">
        <v>21</v>
      </c>
      <c r="C6328" s="29" t="s">
        <v>14</v>
      </c>
      <c r="D6328" s="29" t="s">
        <v>7</v>
      </c>
      <c r="E6328" s="28">
        <v>2620579.3489099997</v>
      </c>
      <c r="F6328" s="30">
        <v>45199</v>
      </c>
    </row>
    <row r="6329" spans="1:6" x14ac:dyDescent="0.25">
      <c r="A6329" s="28" t="s">
        <v>146</v>
      </c>
      <c r="B6329" s="28" t="s">
        <v>21</v>
      </c>
      <c r="C6329" s="29" t="s">
        <v>25</v>
      </c>
      <c r="D6329" s="29" t="s">
        <v>7</v>
      </c>
      <c r="E6329" s="28">
        <v>7747720.0528299995</v>
      </c>
      <c r="F6329" s="30">
        <v>45199</v>
      </c>
    </row>
    <row r="6330" spans="1:6" x14ac:dyDescent="0.25">
      <c r="A6330" s="28" t="s">
        <v>146</v>
      </c>
      <c r="B6330" s="28" t="s">
        <v>21</v>
      </c>
      <c r="C6330" s="29" t="s">
        <v>19</v>
      </c>
      <c r="D6330" s="29" t="s">
        <v>7</v>
      </c>
      <c r="E6330" s="28">
        <v>6063815.3573399987</v>
      </c>
      <c r="F6330" s="30">
        <v>45199</v>
      </c>
    </row>
    <row r="6331" spans="1:6" x14ac:dyDescent="0.25">
      <c r="A6331" s="28" t="s">
        <v>146</v>
      </c>
      <c r="B6331" s="28" t="s">
        <v>21</v>
      </c>
      <c r="C6331" s="29" t="s">
        <v>15</v>
      </c>
      <c r="D6331" s="29" t="s">
        <v>7</v>
      </c>
      <c r="E6331" s="28">
        <v>934077.53442999988</v>
      </c>
      <c r="F6331" s="30">
        <v>45199</v>
      </c>
    </row>
    <row r="6332" spans="1:6" x14ac:dyDescent="0.25">
      <c r="A6332" s="28" t="s">
        <v>146</v>
      </c>
      <c r="B6332" s="28" t="s">
        <v>21</v>
      </c>
      <c r="C6332" s="29" t="s">
        <v>51</v>
      </c>
      <c r="D6332" s="29" t="s">
        <v>7</v>
      </c>
      <c r="E6332" s="28">
        <v>330.45716999999991</v>
      </c>
      <c r="F6332" s="30">
        <v>45199</v>
      </c>
    </row>
    <row r="6333" spans="1:6" x14ac:dyDescent="0.25">
      <c r="A6333" s="28" t="s">
        <v>146</v>
      </c>
      <c r="B6333" s="28" t="s">
        <v>21</v>
      </c>
      <c r="C6333" s="29" t="s">
        <v>29</v>
      </c>
      <c r="D6333" s="29" t="s">
        <v>7</v>
      </c>
      <c r="E6333" s="28">
        <v>3379480.0542100002</v>
      </c>
      <c r="F6333" s="30">
        <v>45199</v>
      </c>
    </row>
    <row r="6334" spans="1:6" x14ac:dyDescent="0.25">
      <c r="A6334" s="28" t="s">
        <v>146</v>
      </c>
      <c r="B6334" s="28" t="s">
        <v>21</v>
      </c>
      <c r="C6334" s="29" t="s">
        <v>6</v>
      </c>
      <c r="D6334" s="29" t="s">
        <v>7</v>
      </c>
      <c r="E6334" s="28">
        <v>53065.089229999998</v>
      </c>
      <c r="F6334" s="30">
        <v>45199</v>
      </c>
    </row>
    <row r="6335" spans="1:6" x14ac:dyDescent="0.25">
      <c r="A6335" s="28" t="s">
        <v>146</v>
      </c>
      <c r="B6335" s="28" t="s">
        <v>21</v>
      </c>
      <c r="C6335" s="29" t="s">
        <v>8</v>
      </c>
      <c r="D6335" s="29" t="s">
        <v>7</v>
      </c>
      <c r="E6335" s="28">
        <v>44705012.394490004</v>
      </c>
      <c r="F6335" s="30">
        <v>45199</v>
      </c>
    </row>
    <row r="6336" spans="1:6" x14ac:dyDescent="0.25">
      <c r="A6336" s="28" t="s">
        <v>146</v>
      </c>
      <c r="B6336" s="28" t="s">
        <v>21</v>
      </c>
      <c r="C6336" s="29" t="s">
        <v>23</v>
      </c>
      <c r="D6336" s="29" t="s">
        <v>7</v>
      </c>
      <c r="E6336" s="28">
        <v>19034.400000000001</v>
      </c>
      <c r="F6336" s="30">
        <v>45199</v>
      </c>
    </row>
    <row r="6337" spans="1:6" x14ac:dyDescent="0.25">
      <c r="A6337" s="28" t="s">
        <v>146</v>
      </c>
      <c r="B6337" s="28" t="s">
        <v>21</v>
      </c>
      <c r="C6337" s="29" t="s">
        <v>43</v>
      </c>
      <c r="D6337" s="29" t="s">
        <v>7</v>
      </c>
      <c r="E6337" s="28">
        <v>147183413.86137003</v>
      </c>
      <c r="F6337" s="30">
        <v>45199</v>
      </c>
    </row>
    <row r="6338" spans="1:6" x14ac:dyDescent="0.25">
      <c r="A6338" s="28" t="s">
        <v>146</v>
      </c>
      <c r="B6338" s="28" t="s">
        <v>21</v>
      </c>
      <c r="C6338" s="29" t="s">
        <v>20</v>
      </c>
      <c r="D6338" s="29" t="s">
        <v>16</v>
      </c>
      <c r="E6338" s="28">
        <v>15705966.542720007</v>
      </c>
      <c r="F6338" s="30">
        <v>45199</v>
      </c>
    </row>
    <row r="6339" spans="1:6" x14ac:dyDescent="0.25">
      <c r="A6339" s="28" t="s">
        <v>146</v>
      </c>
      <c r="B6339" s="28" t="s">
        <v>21</v>
      </c>
      <c r="C6339" s="29" t="s">
        <v>9</v>
      </c>
      <c r="D6339" s="29" t="s">
        <v>16</v>
      </c>
      <c r="E6339" s="28">
        <v>2448301.3202300007</v>
      </c>
      <c r="F6339" s="30">
        <v>45199</v>
      </c>
    </row>
    <row r="6340" spans="1:6" x14ac:dyDescent="0.25">
      <c r="A6340" s="28" t="s">
        <v>146</v>
      </c>
      <c r="B6340" s="28" t="s">
        <v>21</v>
      </c>
      <c r="C6340" s="29" t="s">
        <v>13</v>
      </c>
      <c r="D6340" s="29" t="s">
        <v>16</v>
      </c>
      <c r="E6340" s="28">
        <v>59799.078000000001</v>
      </c>
      <c r="F6340" s="30">
        <v>45199</v>
      </c>
    </row>
    <row r="6341" spans="1:6" x14ac:dyDescent="0.25">
      <c r="A6341" s="28" t="s">
        <v>146</v>
      </c>
      <c r="B6341" s="28" t="s">
        <v>21</v>
      </c>
      <c r="C6341" s="29" t="s">
        <v>17</v>
      </c>
      <c r="D6341" s="29" t="s">
        <v>16</v>
      </c>
      <c r="E6341" s="28">
        <v>249199.92343</v>
      </c>
      <c r="F6341" s="30">
        <v>45199</v>
      </c>
    </row>
    <row r="6342" spans="1:6" x14ac:dyDescent="0.25">
      <c r="A6342" s="28" t="s">
        <v>146</v>
      </c>
      <c r="B6342" s="28" t="s">
        <v>21</v>
      </c>
      <c r="C6342" s="29" t="s">
        <v>12</v>
      </c>
      <c r="D6342" s="29" t="s">
        <v>16</v>
      </c>
      <c r="E6342" s="28">
        <v>1220106.8557599999</v>
      </c>
      <c r="F6342" s="30">
        <v>45199</v>
      </c>
    </row>
    <row r="6343" spans="1:6" x14ac:dyDescent="0.25">
      <c r="A6343" s="28" t="s">
        <v>146</v>
      </c>
      <c r="B6343" s="28" t="s">
        <v>21</v>
      </c>
      <c r="C6343" s="29" t="s">
        <v>10</v>
      </c>
      <c r="D6343" s="29" t="s">
        <v>16</v>
      </c>
      <c r="E6343" s="28">
        <v>1259321.3822600003</v>
      </c>
      <c r="F6343" s="30">
        <v>45199</v>
      </c>
    </row>
    <row r="6344" spans="1:6" x14ac:dyDescent="0.25">
      <c r="A6344" s="28" t="s">
        <v>146</v>
      </c>
      <c r="B6344" s="28" t="s">
        <v>21</v>
      </c>
      <c r="C6344" s="29" t="s">
        <v>14</v>
      </c>
      <c r="D6344" s="29" t="s">
        <v>16</v>
      </c>
      <c r="E6344" s="28">
        <v>2724439.3317899997</v>
      </c>
      <c r="F6344" s="30">
        <v>45199</v>
      </c>
    </row>
    <row r="6345" spans="1:6" x14ac:dyDescent="0.25">
      <c r="A6345" s="28" t="s">
        <v>146</v>
      </c>
      <c r="B6345" s="28" t="s">
        <v>21</v>
      </c>
      <c r="C6345" s="29" t="s">
        <v>19</v>
      </c>
      <c r="D6345" s="29" t="s">
        <v>16</v>
      </c>
      <c r="E6345" s="28">
        <v>239448.37468000001</v>
      </c>
      <c r="F6345" s="30">
        <v>45199</v>
      </c>
    </row>
    <row r="6346" spans="1:6" x14ac:dyDescent="0.25">
      <c r="A6346" s="28" t="s">
        <v>146</v>
      </c>
      <c r="B6346" s="28" t="s">
        <v>21</v>
      </c>
      <c r="C6346" s="29" t="s">
        <v>15</v>
      </c>
      <c r="D6346" s="29" t="s">
        <v>16</v>
      </c>
      <c r="E6346" s="28">
        <v>237706.54749999999</v>
      </c>
      <c r="F6346" s="30">
        <v>45199</v>
      </c>
    </row>
    <row r="6347" spans="1:6" x14ac:dyDescent="0.25">
      <c r="A6347" s="28" t="s">
        <v>146</v>
      </c>
      <c r="B6347" s="28" t="s">
        <v>21</v>
      </c>
      <c r="C6347" s="29" t="s">
        <v>51</v>
      </c>
      <c r="D6347" s="29" t="s">
        <v>16</v>
      </c>
      <c r="E6347" s="28">
        <v>3855803.5882699997</v>
      </c>
      <c r="F6347" s="30">
        <v>45199</v>
      </c>
    </row>
    <row r="6348" spans="1:6" x14ac:dyDescent="0.25">
      <c r="A6348" s="28" t="s">
        <v>146</v>
      </c>
      <c r="B6348" s="28" t="s">
        <v>21</v>
      </c>
      <c r="C6348" s="29" t="s">
        <v>29</v>
      </c>
      <c r="D6348" s="29" t="s">
        <v>16</v>
      </c>
      <c r="E6348" s="28">
        <v>8163354.5120000001</v>
      </c>
      <c r="F6348" s="30">
        <v>45199</v>
      </c>
    </row>
    <row r="6349" spans="1:6" x14ac:dyDescent="0.25">
      <c r="A6349" s="28" t="s">
        <v>146</v>
      </c>
      <c r="B6349" s="28" t="s">
        <v>21</v>
      </c>
      <c r="C6349" s="29" t="s">
        <v>6</v>
      </c>
      <c r="D6349" s="29" t="s">
        <v>16</v>
      </c>
      <c r="E6349" s="28">
        <v>29943.262870000006</v>
      </c>
      <c r="F6349" s="30">
        <v>45199</v>
      </c>
    </row>
    <row r="6350" spans="1:6" x14ac:dyDescent="0.25">
      <c r="A6350" s="28" t="s">
        <v>146</v>
      </c>
      <c r="B6350" s="28" t="s">
        <v>21</v>
      </c>
      <c r="C6350" s="29" t="s">
        <v>8</v>
      </c>
      <c r="D6350" s="29" t="s">
        <v>16</v>
      </c>
      <c r="E6350" s="28">
        <v>409472.85480999999</v>
      </c>
      <c r="F6350" s="30">
        <v>45199</v>
      </c>
    </row>
    <row r="6351" spans="1:6" x14ac:dyDescent="0.25">
      <c r="A6351" s="28" t="s">
        <v>146</v>
      </c>
      <c r="B6351" s="28" t="s">
        <v>21</v>
      </c>
      <c r="C6351" s="29" t="s">
        <v>43</v>
      </c>
      <c r="D6351" s="29" t="s">
        <v>16</v>
      </c>
      <c r="E6351" s="28">
        <v>1798443.4429299999</v>
      </c>
      <c r="F6351" s="30">
        <v>45199</v>
      </c>
    </row>
    <row r="6352" spans="1:6" x14ac:dyDescent="0.25">
      <c r="A6352" s="28" t="s">
        <v>146</v>
      </c>
      <c r="B6352" s="28" t="s">
        <v>21</v>
      </c>
      <c r="C6352" s="29" t="s">
        <v>20</v>
      </c>
      <c r="D6352" s="29" t="s">
        <v>11</v>
      </c>
      <c r="E6352" s="28">
        <v>5522318.861899999</v>
      </c>
      <c r="F6352" s="30">
        <v>45199</v>
      </c>
    </row>
    <row r="6353" spans="1:6" x14ac:dyDescent="0.25">
      <c r="A6353" s="28" t="s">
        <v>146</v>
      </c>
      <c r="B6353" s="28" t="s">
        <v>21</v>
      </c>
      <c r="C6353" s="29" t="s">
        <v>9</v>
      </c>
      <c r="D6353" s="29" t="s">
        <v>11</v>
      </c>
      <c r="E6353" s="28">
        <v>6128055.3016800024</v>
      </c>
      <c r="F6353" s="30">
        <v>45199</v>
      </c>
    </row>
    <row r="6354" spans="1:6" x14ac:dyDescent="0.25">
      <c r="A6354" s="28" t="s">
        <v>146</v>
      </c>
      <c r="B6354" s="28" t="s">
        <v>21</v>
      </c>
      <c r="C6354" s="29" t="s">
        <v>13</v>
      </c>
      <c r="D6354" s="29" t="s">
        <v>11</v>
      </c>
      <c r="E6354" s="28">
        <v>127.05800000000001</v>
      </c>
      <c r="F6354" s="30">
        <v>45199</v>
      </c>
    </row>
    <row r="6355" spans="1:6" x14ac:dyDescent="0.25">
      <c r="A6355" s="28" t="s">
        <v>146</v>
      </c>
      <c r="B6355" s="28" t="s">
        <v>21</v>
      </c>
      <c r="C6355" s="29" t="s">
        <v>17</v>
      </c>
      <c r="D6355" s="29" t="s">
        <v>11</v>
      </c>
      <c r="E6355" s="28">
        <v>1006634.68687</v>
      </c>
      <c r="F6355" s="30">
        <v>45199</v>
      </c>
    </row>
    <row r="6356" spans="1:6" x14ac:dyDescent="0.25">
      <c r="A6356" s="28" t="s">
        <v>146</v>
      </c>
      <c r="B6356" s="28" t="s">
        <v>21</v>
      </c>
      <c r="C6356" s="29" t="s">
        <v>12</v>
      </c>
      <c r="D6356" s="29" t="s">
        <v>11</v>
      </c>
      <c r="E6356" s="28">
        <v>474703.25763999997</v>
      </c>
      <c r="F6356" s="30">
        <v>45199</v>
      </c>
    </row>
    <row r="6357" spans="1:6" x14ac:dyDescent="0.25">
      <c r="A6357" s="28" t="s">
        <v>146</v>
      </c>
      <c r="B6357" s="28" t="s">
        <v>21</v>
      </c>
      <c r="C6357" s="29" t="s">
        <v>10</v>
      </c>
      <c r="D6357" s="29" t="s">
        <v>11</v>
      </c>
      <c r="E6357" s="28">
        <v>1506694.7772600029</v>
      </c>
      <c r="F6357" s="30">
        <v>45199</v>
      </c>
    </row>
    <row r="6358" spans="1:6" x14ac:dyDescent="0.25">
      <c r="A6358" s="28" t="s">
        <v>146</v>
      </c>
      <c r="B6358" s="28" t="s">
        <v>21</v>
      </c>
      <c r="C6358" s="29" t="s">
        <v>14</v>
      </c>
      <c r="D6358" s="29" t="s">
        <v>11</v>
      </c>
      <c r="E6358" s="28">
        <v>4845.7460000000001</v>
      </c>
      <c r="F6358" s="30">
        <v>45199</v>
      </c>
    </row>
    <row r="6359" spans="1:6" x14ac:dyDescent="0.25">
      <c r="A6359" s="28" t="s">
        <v>146</v>
      </c>
      <c r="B6359" s="28" t="s">
        <v>21</v>
      </c>
      <c r="C6359" s="29" t="s">
        <v>19</v>
      </c>
      <c r="D6359" s="29" t="s">
        <v>11</v>
      </c>
      <c r="E6359" s="28">
        <v>98934.567249999993</v>
      </c>
      <c r="F6359" s="30">
        <v>45199</v>
      </c>
    </row>
    <row r="6360" spans="1:6" x14ac:dyDescent="0.25">
      <c r="A6360" s="28" t="s">
        <v>146</v>
      </c>
      <c r="B6360" s="28" t="s">
        <v>21</v>
      </c>
      <c r="C6360" s="29" t="s">
        <v>15</v>
      </c>
      <c r="D6360" s="29" t="s">
        <v>11</v>
      </c>
      <c r="E6360" s="28">
        <v>66772.434349999996</v>
      </c>
      <c r="F6360" s="30">
        <v>45199</v>
      </c>
    </row>
    <row r="6361" spans="1:6" x14ac:dyDescent="0.25">
      <c r="A6361" s="28" t="s">
        <v>146</v>
      </c>
      <c r="B6361" s="28" t="s">
        <v>21</v>
      </c>
      <c r="C6361" s="29" t="s">
        <v>51</v>
      </c>
      <c r="D6361" s="29" t="s">
        <v>11</v>
      </c>
      <c r="E6361" s="28">
        <v>142.83376000000001</v>
      </c>
      <c r="F6361" s="30">
        <v>45199</v>
      </c>
    </row>
    <row r="6362" spans="1:6" x14ac:dyDescent="0.25">
      <c r="A6362" s="28" t="s">
        <v>146</v>
      </c>
      <c r="B6362" s="28" t="s">
        <v>21</v>
      </c>
      <c r="C6362" s="29" t="s">
        <v>29</v>
      </c>
      <c r="D6362" s="29" t="s">
        <v>11</v>
      </c>
      <c r="E6362" s="28">
        <v>127.05800000000001</v>
      </c>
      <c r="F6362" s="30">
        <v>45199</v>
      </c>
    </row>
    <row r="6363" spans="1:6" x14ac:dyDescent="0.25">
      <c r="A6363" s="28" t="s">
        <v>146</v>
      </c>
      <c r="B6363" s="28" t="s">
        <v>21</v>
      </c>
      <c r="C6363" s="29" t="s">
        <v>6</v>
      </c>
      <c r="D6363" s="29" t="s">
        <v>11</v>
      </c>
      <c r="E6363" s="28">
        <v>79477.382660000003</v>
      </c>
      <c r="F6363" s="30">
        <v>45199</v>
      </c>
    </row>
    <row r="6364" spans="1:6" x14ac:dyDescent="0.25">
      <c r="A6364" s="28" t="s">
        <v>146</v>
      </c>
      <c r="B6364" s="28" t="s">
        <v>21</v>
      </c>
      <c r="C6364" s="29" t="s">
        <v>8</v>
      </c>
      <c r="D6364" s="29" t="s">
        <v>11</v>
      </c>
      <c r="E6364" s="28">
        <v>1020769.9265600001</v>
      </c>
      <c r="F6364" s="30">
        <v>45199</v>
      </c>
    </row>
    <row r="6365" spans="1:6" x14ac:dyDescent="0.25">
      <c r="A6365" s="28" t="s">
        <v>146</v>
      </c>
      <c r="B6365" s="28" t="s">
        <v>21</v>
      </c>
      <c r="C6365" s="29" t="s">
        <v>43</v>
      </c>
      <c r="D6365" s="29" t="s">
        <v>11</v>
      </c>
      <c r="E6365" s="28">
        <v>2378503.9820699999</v>
      </c>
      <c r="F6365" s="30">
        <v>45199</v>
      </c>
    </row>
    <row r="6366" spans="1:6" x14ac:dyDescent="0.25">
      <c r="A6366" s="28" t="s">
        <v>146</v>
      </c>
      <c r="B6366" s="28" t="s">
        <v>21</v>
      </c>
      <c r="C6366" s="29" t="s">
        <v>20</v>
      </c>
      <c r="D6366" s="29" t="s">
        <v>18</v>
      </c>
      <c r="E6366" s="28">
        <v>2581384.4350300012</v>
      </c>
      <c r="F6366" s="30">
        <v>45199</v>
      </c>
    </row>
    <row r="6367" spans="1:6" x14ac:dyDescent="0.25">
      <c r="A6367" s="28" t="s">
        <v>146</v>
      </c>
      <c r="B6367" s="28" t="s">
        <v>21</v>
      </c>
      <c r="C6367" s="29" t="s">
        <v>9</v>
      </c>
      <c r="D6367" s="29" t="s">
        <v>18</v>
      </c>
      <c r="E6367" s="28">
        <v>218054.89559</v>
      </c>
      <c r="F6367" s="30">
        <v>45199</v>
      </c>
    </row>
    <row r="6368" spans="1:6" x14ac:dyDescent="0.25">
      <c r="A6368" s="28" t="s">
        <v>146</v>
      </c>
      <c r="B6368" s="28" t="s">
        <v>21</v>
      </c>
      <c r="C6368" s="29" t="s">
        <v>13</v>
      </c>
      <c r="D6368" s="29" t="s">
        <v>18</v>
      </c>
      <c r="E6368" s="28">
        <v>31.762</v>
      </c>
      <c r="F6368" s="30">
        <v>45199</v>
      </c>
    </row>
    <row r="6369" spans="1:6" x14ac:dyDescent="0.25">
      <c r="A6369" s="28" t="s">
        <v>146</v>
      </c>
      <c r="B6369" s="28" t="s">
        <v>21</v>
      </c>
      <c r="C6369" s="29" t="s">
        <v>17</v>
      </c>
      <c r="D6369" s="29" t="s">
        <v>18</v>
      </c>
      <c r="E6369" s="28">
        <v>142821.06359000001</v>
      </c>
      <c r="F6369" s="30">
        <v>45199</v>
      </c>
    </row>
    <row r="6370" spans="1:6" x14ac:dyDescent="0.25">
      <c r="A6370" s="28" t="s">
        <v>146</v>
      </c>
      <c r="B6370" s="28" t="s">
        <v>21</v>
      </c>
      <c r="C6370" s="29" t="s">
        <v>12</v>
      </c>
      <c r="D6370" s="29" t="s">
        <v>18</v>
      </c>
      <c r="E6370" s="28">
        <v>112908.18190000001</v>
      </c>
      <c r="F6370" s="30">
        <v>45199</v>
      </c>
    </row>
    <row r="6371" spans="1:6" x14ac:dyDescent="0.25">
      <c r="A6371" s="28" t="s">
        <v>146</v>
      </c>
      <c r="B6371" s="28" t="s">
        <v>21</v>
      </c>
      <c r="C6371" s="29" t="s">
        <v>10</v>
      </c>
      <c r="D6371" s="29" t="s">
        <v>18</v>
      </c>
      <c r="E6371" s="28">
        <v>701429.93096999987</v>
      </c>
      <c r="F6371" s="30">
        <v>45199</v>
      </c>
    </row>
    <row r="6372" spans="1:6" x14ac:dyDescent="0.25">
      <c r="A6372" s="28" t="s">
        <v>146</v>
      </c>
      <c r="B6372" s="28" t="s">
        <v>21</v>
      </c>
      <c r="C6372" s="29" t="s">
        <v>14</v>
      </c>
      <c r="D6372" s="29" t="s">
        <v>18</v>
      </c>
      <c r="E6372" s="28">
        <v>107442.912</v>
      </c>
      <c r="F6372" s="30">
        <v>45199</v>
      </c>
    </row>
    <row r="6373" spans="1:6" x14ac:dyDescent="0.25">
      <c r="A6373" s="28" t="s">
        <v>146</v>
      </c>
      <c r="B6373" s="28" t="s">
        <v>21</v>
      </c>
      <c r="C6373" s="29" t="s">
        <v>19</v>
      </c>
      <c r="D6373" s="29" t="s">
        <v>18</v>
      </c>
      <c r="E6373" s="28">
        <v>248782.61682999998</v>
      </c>
      <c r="F6373" s="30">
        <v>45199</v>
      </c>
    </row>
    <row r="6374" spans="1:6" x14ac:dyDescent="0.25">
      <c r="A6374" s="28" t="s">
        <v>146</v>
      </c>
      <c r="B6374" s="28" t="s">
        <v>21</v>
      </c>
      <c r="C6374" s="29" t="s">
        <v>15</v>
      </c>
      <c r="D6374" s="29" t="s">
        <v>18</v>
      </c>
      <c r="E6374" s="28">
        <v>40523.561000000002</v>
      </c>
      <c r="F6374" s="30">
        <v>45199</v>
      </c>
    </row>
    <row r="6375" spans="1:6" x14ac:dyDescent="0.25">
      <c r="A6375" s="28" t="s">
        <v>146</v>
      </c>
      <c r="B6375" s="28" t="s">
        <v>21</v>
      </c>
      <c r="C6375" s="29" t="s">
        <v>51</v>
      </c>
      <c r="D6375" s="29" t="s">
        <v>18</v>
      </c>
      <c r="E6375" s="28">
        <v>90823.835590000002</v>
      </c>
      <c r="F6375" s="30">
        <v>45199</v>
      </c>
    </row>
    <row r="6376" spans="1:6" x14ac:dyDescent="0.25">
      <c r="A6376" s="28" t="s">
        <v>146</v>
      </c>
      <c r="B6376" s="28" t="s">
        <v>21</v>
      </c>
      <c r="C6376" s="29" t="s">
        <v>29</v>
      </c>
      <c r="D6376" s="29" t="s">
        <v>18</v>
      </c>
      <c r="E6376" s="28">
        <v>31.762</v>
      </c>
      <c r="F6376" s="30">
        <v>45199</v>
      </c>
    </row>
    <row r="6377" spans="1:6" x14ac:dyDescent="0.25">
      <c r="A6377" s="28" t="s">
        <v>146</v>
      </c>
      <c r="B6377" s="28" t="s">
        <v>21</v>
      </c>
      <c r="C6377" s="29" t="s">
        <v>6</v>
      </c>
      <c r="D6377" s="29" t="s">
        <v>18</v>
      </c>
      <c r="E6377" s="28">
        <v>115172.83328000001</v>
      </c>
      <c r="F6377" s="30">
        <v>45199</v>
      </c>
    </row>
    <row r="6378" spans="1:6" x14ac:dyDescent="0.25">
      <c r="A6378" s="28" t="s">
        <v>146</v>
      </c>
      <c r="B6378" s="28" t="s">
        <v>21</v>
      </c>
      <c r="C6378" s="29" t="s">
        <v>8</v>
      </c>
      <c r="D6378" s="29" t="s">
        <v>18</v>
      </c>
      <c r="E6378" s="28">
        <v>146779.02030999999</v>
      </c>
      <c r="F6378" s="30">
        <v>45199</v>
      </c>
    </row>
    <row r="6379" spans="1:6" x14ac:dyDescent="0.25">
      <c r="A6379" s="28" t="s">
        <v>146</v>
      </c>
      <c r="B6379" s="28" t="s">
        <v>21</v>
      </c>
      <c r="C6379" s="29" t="s">
        <v>43</v>
      </c>
      <c r="D6379" s="29" t="s">
        <v>18</v>
      </c>
      <c r="E6379" s="28">
        <v>19274.831999999999</v>
      </c>
      <c r="F6379" s="30">
        <v>45199</v>
      </c>
    </row>
    <row r="6380" spans="1:6" x14ac:dyDescent="0.25">
      <c r="A6380" s="28" t="s">
        <v>146</v>
      </c>
      <c r="B6380" s="28" t="s">
        <v>21</v>
      </c>
      <c r="C6380" s="29" t="s">
        <v>20</v>
      </c>
      <c r="D6380" s="29" t="s">
        <v>26</v>
      </c>
      <c r="E6380" s="28">
        <v>5979292.6517199995</v>
      </c>
      <c r="F6380" s="30">
        <v>45199</v>
      </c>
    </row>
    <row r="6381" spans="1:6" x14ac:dyDescent="0.25">
      <c r="A6381" s="28" t="s">
        <v>146</v>
      </c>
      <c r="B6381" s="28" t="s">
        <v>21</v>
      </c>
      <c r="C6381" s="29" t="s">
        <v>9</v>
      </c>
      <c r="D6381" s="29" t="s">
        <v>26</v>
      </c>
      <c r="E6381" s="28">
        <v>243673.16406000001</v>
      </c>
      <c r="F6381" s="30">
        <v>45199</v>
      </c>
    </row>
    <row r="6382" spans="1:6" x14ac:dyDescent="0.25">
      <c r="A6382" s="28" t="s">
        <v>146</v>
      </c>
      <c r="B6382" s="28" t="s">
        <v>21</v>
      </c>
      <c r="C6382" s="29" t="s">
        <v>13</v>
      </c>
      <c r="D6382" s="29" t="s">
        <v>26</v>
      </c>
      <c r="E6382" s="28">
        <v>47.646999999999998</v>
      </c>
      <c r="F6382" s="30">
        <v>45199</v>
      </c>
    </row>
    <row r="6383" spans="1:6" x14ac:dyDescent="0.25">
      <c r="A6383" s="28" t="s">
        <v>146</v>
      </c>
      <c r="B6383" s="28" t="s">
        <v>21</v>
      </c>
      <c r="C6383" s="29" t="s">
        <v>17</v>
      </c>
      <c r="D6383" s="29" t="s">
        <v>26</v>
      </c>
      <c r="E6383" s="28">
        <v>163667.91115999999</v>
      </c>
      <c r="F6383" s="30">
        <v>45199</v>
      </c>
    </row>
    <row r="6384" spans="1:6" x14ac:dyDescent="0.25">
      <c r="A6384" s="28" t="s">
        <v>146</v>
      </c>
      <c r="B6384" s="28" t="s">
        <v>21</v>
      </c>
      <c r="C6384" s="29" t="s">
        <v>12</v>
      </c>
      <c r="D6384" s="29" t="s">
        <v>26</v>
      </c>
      <c r="E6384" s="28">
        <v>533356.22900000005</v>
      </c>
      <c r="F6384" s="30">
        <v>45199</v>
      </c>
    </row>
    <row r="6385" spans="1:6" x14ac:dyDescent="0.25">
      <c r="A6385" s="28" t="s">
        <v>146</v>
      </c>
      <c r="B6385" s="28" t="s">
        <v>21</v>
      </c>
      <c r="C6385" s="29" t="s">
        <v>10</v>
      </c>
      <c r="D6385" s="29" t="s">
        <v>26</v>
      </c>
      <c r="E6385" s="28">
        <v>1682621.6602399999</v>
      </c>
      <c r="F6385" s="30">
        <v>45199</v>
      </c>
    </row>
    <row r="6386" spans="1:6" x14ac:dyDescent="0.25">
      <c r="A6386" s="28" t="s">
        <v>146</v>
      </c>
      <c r="B6386" s="28" t="s">
        <v>21</v>
      </c>
      <c r="C6386" s="29" t="s">
        <v>14</v>
      </c>
      <c r="D6386" s="29" t="s">
        <v>26</v>
      </c>
      <c r="E6386" s="28">
        <v>579583.80500000005</v>
      </c>
      <c r="F6386" s="30">
        <v>45199</v>
      </c>
    </row>
    <row r="6387" spans="1:6" x14ac:dyDescent="0.25">
      <c r="A6387" s="28" t="s">
        <v>146</v>
      </c>
      <c r="B6387" s="28" t="s">
        <v>21</v>
      </c>
      <c r="C6387" s="29" t="s">
        <v>19</v>
      </c>
      <c r="D6387" s="29" t="s">
        <v>26</v>
      </c>
      <c r="E6387" s="28">
        <v>163908.98105999999</v>
      </c>
      <c r="F6387" s="30">
        <v>45199</v>
      </c>
    </row>
    <row r="6388" spans="1:6" x14ac:dyDescent="0.25">
      <c r="A6388" s="28" t="s">
        <v>146</v>
      </c>
      <c r="B6388" s="28" t="s">
        <v>21</v>
      </c>
      <c r="C6388" s="29" t="s">
        <v>15</v>
      </c>
      <c r="D6388" s="29" t="s">
        <v>26</v>
      </c>
      <c r="E6388" s="28">
        <v>134646.58010000002</v>
      </c>
      <c r="F6388" s="30">
        <v>45199</v>
      </c>
    </row>
    <row r="6389" spans="1:6" x14ac:dyDescent="0.25">
      <c r="A6389" s="28" t="s">
        <v>146</v>
      </c>
      <c r="B6389" s="28" t="s">
        <v>21</v>
      </c>
      <c r="C6389" s="29" t="s">
        <v>51</v>
      </c>
      <c r="D6389" s="29" t="s">
        <v>26</v>
      </c>
      <c r="E6389" s="28">
        <v>56.391719999999999</v>
      </c>
      <c r="F6389" s="30">
        <v>45199</v>
      </c>
    </row>
    <row r="6390" spans="1:6" x14ac:dyDescent="0.25">
      <c r="A6390" s="28" t="s">
        <v>146</v>
      </c>
      <c r="B6390" s="28" t="s">
        <v>21</v>
      </c>
      <c r="C6390" s="29" t="s">
        <v>29</v>
      </c>
      <c r="D6390" s="29" t="s">
        <v>26</v>
      </c>
      <c r="E6390" s="28">
        <v>43.28</v>
      </c>
      <c r="F6390" s="30">
        <v>45199</v>
      </c>
    </row>
    <row r="6391" spans="1:6" x14ac:dyDescent="0.25">
      <c r="A6391" s="28" t="s">
        <v>146</v>
      </c>
      <c r="B6391" s="28" t="s">
        <v>21</v>
      </c>
      <c r="C6391" s="29" t="s">
        <v>6</v>
      </c>
      <c r="D6391" s="29" t="s">
        <v>26</v>
      </c>
      <c r="E6391" s="28">
        <v>2669.3209999999999</v>
      </c>
      <c r="F6391" s="30">
        <v>45199</v>
      </c>
    </row>
    <row r="6392" spans="1:6" x14ac:dyDescent="0.25">
      <c r="A6392" s="28" t="s">
        <v>146</v>
      </c>
      <c r="B6392" s="28" t="s">
        <v>21</v>
      </c>
      <c r="C6392" s="29" t="s">
        <v>8</v>
      </c>
      <c r="D6392" s="29" t="s">
        <v>26</v>
      </c>
      <c r="E6392" s="28">
        <v>556953.82608999999</v>
      </c>
      <c r="F6392" s="30">
        <v>45199</v>
      </c>
    </row>
    <row r="6393" spans="1:6" x14ac:dyDescent="0.25">
      <c r="A6393" s="28" t="s">
        <v>146</v>
      </c>
      <c r="B6393" s="28" t="s">
        <v>21</v>
      </c>
      <c r="C6393" s="29" t="s">
        <v>43</v>
      </c>
      <c r="D6393" s="29" t="s">
        <v>26</v>
      </c>
      <c r="E6393" s="28">
        <v>851925.77053999982</v>
      </c>
      <c r="F6393" s="30">
        <v>45199</v>
      </c>
    </row>
    <row r="6394" spans="1:6" x14ac:dyDescent="0.25">
      <c r="A6394" s="28" t="s">
        <v>146</v>
      </c>
      <c r="B6394" s="28" t="s">
        <v>21</v>
      </c>
      <c r="C6394" s="29" t="s">
        <v>20</v>
      </c>
      <c r="D6394" s="29" t="s">
        <v>32</v>
      </c>
      <c r="E6394" s="28">
        <v>735621.65627000097</v>
      </c>
      <c r="F6394" s="30">
        <v>45199</v>
      </c>
    </row>
    <row r="6395" spans="1:6" x14ac:dyDescent="0.25">
      <c r="A6395" s="28" t="s">
        <v>146</v>
      </c>
      <c r="B6395" s="28" t="s">
        <v>21</v>
      </c>
      <c r="C6395" s="29" t="s">
        <v>9</v>
      </c>
      <c r="D6395" s="29" t="s">
        <v>32</v>
      </c>
      <c r="E6395" s="28">
        <v>8753178.6503299996</v>
      </c>
      <c r="F6395" s="30">
        <v>45199</v>
      </c>
    </row>
    <row r="6396" spans="1:6" x14ac:dyDescent="0.25">
      <c r="A6396" s="28" t="s">
        <v>146</v>
      </c>
      <c r="B6396" s="28" t="s">
        <v>21</v>
      </c>
      <c r="C6396" s="29" t="s">
        <v>13</v>
      </c>
      <c r="D6396" s="29" t="s">
        <v>32</v>
      </c>
      <c r="E6396" s="28">
        <v>31.762</v>
      </c>
      <c r="F6396" s="30">
        <v>45199</v>
      </c>
    </row>
    <row r="6397" spans="1:6" x14ac:dyDescent="0.25">
      <c r="A6397" s="28" t="s">
        <v>146</v>
      </c>
      <c r="B6397" s="28" t="s">
        <v>21</v>
      </c>
      <c r="C6397" s="29" t="s">
        <v>17</v>
      </c>
      <c r="D6397" s="29" t="s">
        <v>32</v>
      </c>
      <c r="E6397" s="28">
        <v>18025664.101830002</v>
      </c>
      <c r="F6397" s="30">
        <v>45199</v>
      </c>
    </row>
    <row r="6398" spans="1:6" x14ac:dyDescent="0.25">
      <c r="A6398" s="28" t="s">
        <v>146</v>
      </c>
      <c r="B6398" s="28" t="s">
        <v>21</v>
      </c>
      <c r="C6398" s="29" t="s">
        <v>12</v>
      </c>
      <c r="D6398" s="29" t="s">
        <v>32</v>
      </c>
      <c r="E6398" s="28">
        <v>188806.08799999999</v>
      </c>
      <c r="F6398" s="30">
        <v>45199</v>
      </c>
    </row>
    <row r="6399" spans="1:6" x14ac:dyDescent="0.25">
      <c r="A6399" s="28" t="s">
        <v>146</v>
      </c>
      <c r="B6399" s="28" t="s">
        <v>21</v>
      </c>
      <c r="C6399" s="29" t="s">
        <v>10</v>
      </c>
      <c r="D6399" s="29" t="s">
        <v>32</v>
      </c>
      <c r="E6399" s="28">
        <v>233160.26162999999</v>
      </c>
      <c r="F6399" s="30">
        <v>45199</v>
      </c>
    </row>
    <row r="6400" spans="1:6" x14ac:dyDescent="0.25">
      <c r="A6400" s="28" t="s">
        <v>146</v>
      </c>
      <c r="B6400" s="28" t="s">
        <v>21</v>
      </c>
      <c r="C6400" s="29" t="s">
        <v>14</v>
      </c>
      <c r="D6400" s="29" t="s">
        <v>32</v>
      </c>
      <c r="E6400" s="28">
        <v>38824.995999999999</v>
      </c>
      <c r="F6400" s="30">
        <v>45199</v>
      </c>
    </row>
    <row r="6401" spans="1:6" x14ac:dyDescent="0.25">
      <c r="A6401" s="28" t="s">
        <v>146</v>
      </c>
      <c r="B6401" s="28" t="s">
        <v>21</v>
      </c>
      <c r="C6401" s="29" t="s">
        <v>19</v>
      </c>
      <c r="D6401" s="29" t="s">
        <v>32</v>
      </c>
      <c r="E6401" s="28">
        <v>248670.00107</v>
      </c>
      <c r="F6401" s="30">
        <v>45199</v>
      </c>
    </row>
    <row r="6402" spans="1:6" x14ac:dyDescent="0.25">
      <c r="A6402" s="28" t="s">
        <v>146</v>
      </c>
      <c r="B6402" s="28" t="s">
        <v>21</v>
      </c>
      <c r="C6402" s="29" t="s">
        <v>15</v>
      </c>
      <c r="D6402" s="29" t="s">
        <v>32</v>
      </c>
      <c r="E6402" s="28">
        <v>32.03</v>
      </c>
      <c r="F6402" s="30">
        <v>45199</v>
      </c>
    </row>
    <row r="6403" spans="1:6" x14ac:dyDescent="0.25">
      <c r="A6403" s="28" t="s">
        <v>146</v>
      </c>
      <c r="B6403" s="28" t="s">
        <v>21</v>
      </c>
      <c r="C6403" s="29" t="s">
        <v>51</v>
      </c>
      <c r="D6403" s="29" t="s">
        <v>32</v>
      </c>
      <c r="E6403" s="28">
        <v>24193.112849999998</v>
      </c>
      <c r="F6403" s="30">
        <v>45199</v>
      </c>
    </row>
    <row r="6404" spans="1:6" x14ac:dyDescent="0.25">
      <c r="A6404" s="28" t="s">
        <v>146</v>
      </c>
      <c r="B6404" s="28" t="s">
        <v>21</v>
      </c>
      <c r="C6404" s="29" t="s">
        <v>29</v>
      </c>
      <c r="D6404" s="29" t="s">
        <v>32</v>
      </c>
      <c r="E6404" s="28">
        <v>31.762</v>
      </c>
      <c r="F6404" s="30">
        <v>45199</v>
      </c>
    </row>
    <row r="6405" spans="1:6" x14ac:dyDescent="0.25">
      <c r="A6405" s="28" t="s">
        <v>146</v>
      </c>
      <c r="B6405" s="28" t="s">
        <v>21</v>
      </c>
      <c r="C6405" s="29" t="s">
        <v>6</v>
      </c>
      <c r="D6405" s="29" t="s">
        <v>32</v>
      </c>
      <c r="E6405" s="28">
        <v>206329.15012999999</v>
      </c>
      <c r="F6405" s="30">
        <v>45199</v>
      </c>
    </row>
    <row r="6406" spans="1:6" x14ac:dyDescent="0.25">
      <c r="A6406" s="28" t="s">
        <v>146</v>
      </c>
      <c r="B6406" s="28" t="s">
        <v>21</v>
      </c>
      <c r="C6406" s="29" t="s">
        <v>8</v>
      </c>
      <c r="D6406" s="29" t="s">
        <v>32</v>
      </c>
      <c r="E6406" s="28">
        <v>218495.24769999998</v>
      </c>
      <c r="F6406" s="30">
        <v>45199</v>
      </c>
    </row>
    <row r="6407" spans="1:6" x14ac:dyDescent="0.25">
      <c r="A6407" s="28" t="s">
        <v>146</v>
      </c>
      <c r="B6407" s="28" t="s">
        <v>21</v>
      </c>
      <c r="C6407" s="29" t="s">
        <v>43</v>
      </c>
      <c r="D6407" s="29" t="s">
        <v>32</v>
      </c>
      <c r="E6407" s="28">
        <v>496212.51459999999</v>
      </c>
      <c r="F6407" s="30">
        <v>45199</v>
      </c>
    </row>
    <row r="6408" spans="1:6" x14ac:dyDescent="0.25">
      <c r="A6408" s="28" t="s">
        <v>146</v>
      </c>
      <c r="B6408" s="28" t="s">
        <v>21</v>
      </c>
      <c r="C6408" s="29" t="s">
        <v>20</v>
      </c>
      <c r="D6408" s="29" t="s">
        <v>41</v>
      </c>
      <c r="E6408" s="28">
        <v>3191799.0297800014</v>
      </c>
      <c r="F6408" s="30">
        <v>45199</v>
      </c>
    </row>
    <row r="6409" spans="1:6" x14ac:dyDescent="0.25">
      <c r="A6409" s="28" t="s">
        <v>146</v>
      </c>
      <c r="B6409" s="28" t="s">
        <v>21</v>
      </c>
      <c r="C6409" s="29" t="s">
        <v>9</v>
      </c>
      <c r="D6409" s="29" t="s">
        <v>41</v>
      </c>
      <c r="E6409" s="28">
        <v>1237107.4695899999</v>
      </c>
      <c r="F6409" s="30">
        <v>45199</v>
      </c>
    </row>
    <row r="6410" spans="1:6" x14ac:dyDescent="0.25">
      <c r="A6410" s="28" t="s">
        <v>146</v>
      </c>
      <c r="B6410" s="28" t="s">
        <v>21</v>
      </c>
      <c r="C6410" s="29" t="s">
        <v>13</v>
      </c>
      <c r="D6410" s="29" t="s">
        <v>41</v>
      </c>
      <c r="E6410" s="28">
        <v>69884.903000000006</v>
      </c>
      <c r="F6410" s="30">
        <v>45199</v>
      </c>
    </row>
    <row r="6411" spans="1:6" x14ac:dyDescent="0.25">
      <c r="A6411" s="28" t="s">
        <v>146</v>
      </c>
      <c r="B6411" s="28" t="s">
        <v>21</v>
      </c>
      <c r="C6411" s="29" t="s">
        <v>17</v>
      </c>
      <c r="D6411" s="29" t="s">
        <v>41</v>
      </c>
      <c r="E6411" s="28">
        <v>123443.18928999999</v>
      </c>
      <c r="F6411" s="30">
        <v>45199</v>
      </c>
    </row>
    <row r="6412" spans="1:6" x14ac:dyDescent="0.25">
      <c r="A6412" s="28" t="s">
        <v>146</v>
      </c>
      <c r="B6412" s="28" t="s">
        <v>21</v>
      </c>
      <c r="C6412" s="29" t="s">
        <v>12</v>
      </c>
      <c r="D6412" s="29" t="s">
        <v>41</v>
      </c>
      <c r="E6412" s="28">
        <v>189549.5287</v>
      </c>
      <c r="F6412" s="30">
        <v>45199</v>
      </c>
    </row>
    <row r="6413" spans="1:6" x14ac:dyDescent="0.25">
      <c r="A6413" s="28" t="s">
        <v>146</v>
      </c>
      <c r="B6413" s="28" t="s">
        <v>21</v>
      </c>
      <c r="C6413" s="29" t="s">
        <v>10</v>
      </c>
      <c r="D6413" s="29" t="s">
        <v>41</v>
      </c>
      <c r="E6413" s="28">
        <v>421230.2572799999</v>
      </c>
      <c r="F6413" s="30">
        <v>45199</v>
      </c>
    </row>
    <row r="6414" spans="1:6" x14ac:dyDescent="0.25">
      <c r="A6414" s="28" t="s">
        <v>146</v>
      </c>
      <c r="B6414" s="28" t="s">
        <v>21</v>
      </c>
      <c r="C6414" s="29" t="s">
        <v>14</v>
      </c>
      <c r="D6414" s="29" t="s">
        <v>41</v>
      </c>
      <c r="E6414" s="28">
        <v>4472217.1555000003</v>
      </c>
      <c r="F6414" s="30">
        <v>45199</v>
      </c>
    </row>
    <row r="6415" spans="1:6" x14ac:dyDescent="0.25">
      <c r="A6415" s="28" t="s">
        <v>146</v>
      </c>
      <c r="B6415" s="28" t="s">
        <v>21</v>
      </c>
      <c r="C6415" s="29" t="s">
        <v>19</v>
      </c>
      <c r="D6415" s="29" t="s">
        <v>41</v>
      </c>
      <c r="E6415" s="28">
        <v>121840.33189999999</v>
      </c>
      <c r="F6415" s="30">
        <v>45199</v>
      </c>
    </row>
    <row r="6416" spans="1:6" x14ac:dyDescent="0.25">
      <c r="A6416" s="28" t="s">
        <v>146</v>
      </c>
      <c r="B6416" s="28" t="s">
        <v>21</v>
      </c>
      <c r="C6416" s="29" t="s">
        <v>15</v>
      </c>
      <c r="D6416" s="29" t="s">
        <v>41</v>
      </c>
      <c r="E6416" s="28">
        <v>49.012</v>
      </c>
      <c r="F6416" s="30">
        <v>45199</v>
      </c>
    </row>
    <row r="6417" spans="1:6" x14ac:dyDescent="0.25">
      <c r="A6417" s="28" t="s">
        <v>146</v>
      </c>
      <c r="B6417" s="28" t="s">
        <v>21</v>
      </c>
      <c r="C6417" s="29" t="s">
        <v>51</v>
      </c>
      <c r="D6417" s="29" t="s">
        <v>41</v>
      </c>
      <c r="E6417" s="28">
        <v>50.85859</v>
      </c>
      <c r="F6417" s="30">
        <v>45199</v>
      </c>
    </row>
    <row r="6418" spans="1:6" x14ac:dyDescent="0.25">
      <c r="A6418" s="28" t="s">
        <v>146</v>
      </c>
      <c r="B6418" s="28" t="s">
        <v>21</v>
      </c>
      <c r="C6418" s="29" t="s">
        <v>29</v>
      </c>
      <c r="D6418" s="29" t="s">
        <v>41</v>
      </c>
      <c r="E6418" s="28">
        <v>47.646999999999998</v>
      </c>
      <c r="F6418" s="30">
        <v>45199</v>
      </c>
    </row>
    <row r="6419" spans="1:6" x14ac:dyDescent="0.25">
      <c r="A6419" s="28" t="s">
        <v>146</v>
      </c>
      <c r="B6419" s="28" t="s">
        <v>21</v>
      </c>
      <c r="C6419" s="29" t="s">
        <v>6</v>
      </c>
      <c r="D6419" s="29" t="s">
        <v>41</v>
      </c>
      <c r="E6419" s="28">
        <v>4029.3069900000019</v>
      </c>
      <c r="F6419" s="30">
        <v>45199</v>
      </c>
    </row>
    <row r="6420" spans="1:6" x14ac:dyDescent="0.25">
      <c r="A6420" s="28" t="s">
        <v>146</v>
      </c>
      <c r="B6420" s="28" t="s">
        <v>21</v>
      </c>
      <c r="C6420" s="29" t="s">
        <v>8</v>
      </c>
      <c r="D6420" s="29" t="s">
        <v>41</v>
      </c>
      <c r="E6420" s="28">
        <v>362086.90139000001</v>
      </c>
      <c r="F6420" s="30">
        <v>45199</v>
      </c>
    </row>
    <row r="6421" spans="1:6" x14ac:dyDescent="0.25">
      <c r="A6421" s="28" t="s">
        <v>146</v>
      </c>
      <c r="B6421" s="28" t="s">
        <v>21</v>
      </c>
      <c r="C6421" s="29" t="s">
        <v>43</v>
      </c>
      <c r="D6421" s="29" t="s">
        <v>41</v>
      </c>
      <c r="E6421" s="28">
        <v>4464398.6224199999</v>
      </c>
      <c r="F6421" s="30">
        <v>45199</v>
      </c>
    </row>
    <row r="6422" spans="1:6" x14ac:dyDescent="0.25">
      <c r="A6422" s="28" t="s">
        <v>146</v>
      </c>
      <c r="B6422" s="28" t="s">
        <v>21</v>
      </c>
      <c r="C6422" s="29" t="s">
        <v>20</v>
      </c>
      <c r="D6422" s="29" t="s">
        <v>24</v>
      </c>
      <c r="E6422" s="28">
        <v>2559161.8722099997</v>
      </c>
      <c r="F6422" s="30">
        <v>45199</v>
      </c>
    </row>
    <row r="6423" spans="1:6" x14ac:dyDescent="0.25">
      <c r="A6423" s="28" t="s">
        <v>146</v>
      </c>
      <c r="B6423" s="28" t="s">
        <v>21</v>
      </c>
      <c r="C6423" s="29" t="s">
        <v>9</v>
      </c>
      <c r="D6423" s="29" t="s">
        <v>24</v>
      </c>
      <c r="E6423" s="28">
        <v>1439146.8437900001</v>
      </c>
      <c r="F6423" s="30">
        <v>45199</v>
      </c>
    </row>
    <row r="6424" spans="1:6" x14ac:dyDescent="0.25">
      <c r="A6424" s="28" t="s">
        <v>146</v>
      </c>
      <c r="B6424" s="28" t="s">
        <v>21</v>
      </c>
      <c r="C6424" s="29" t="s">
        <v>13</v>
      </c>
      <c r="D6424" s="29" t="s">
        <v>24</v>
      </c>
      <c r="E6424" s="28">
        <v>82692.000150000007</v>
      </c>
      <c r="F6424" s="30">
        <v>45199</v>
      </c>
    </row>
    <row r="6425" spans="1:6" x14ac:dyDescent="0.25">
      <c r="A6425" s="28" t="s">
        <v>146</v>
      </c>
      <c r="B6425" s="28" t="s">
        <v>21</v>
      </c>
      <c r="C6425" s="29" t="s">
        <v>17</v>
      </c>
      <c r="D6425" s="29" t="s">
        <v>24</v>
      </c>
      <c r="E6425" s="28">
        <v>202983.37891</v>
      </c>
      <c r="F6425" s="30">
        <v>45199</v>
      </c>
    </row>
    <row r="6426" spans="1:6" x14ac:dyDescent="0.25">
      <c r="A6426" s="28" t="s">
        <v>146</v>
      </c>
      <c r="B6426" s="28" t="s">
        <v>21</v>
      </c>
      <c r="C6426" s="29" t="s">
        <v>12</v>
      </c>
      <c r="D6426" s="29" t="s">
        <v>24</v>
      </c>
      <c r="E6426" s="28">
        <v>164.85499999999999</v>
      </c>
      <c r="F6426" s="30">
        <v>45199</v>
      </c>
    </row>
    <row r="6427" spans="1:6" x14ac:dyDescent="0.25">
      <c r="A6427" s="28" t="s">
        <v>146</v>
      </c>
      <c r="B6427" s="28" t="s">
        <v>21</v>
      </c>
      <c r="C6427" s="29" t="s">
        <v>10</v>
      </c>
      <c r="D6427" s="29" t="s">
        <v>24</v>
      </c>
      <c r="E6427" s="28">
        <v>1168885.5053600001</v>
      </c>
      <c r="F6427" s="30">
        <v>45199</v>
      </c>
    </row>
    <row r="6428" spans="1:6" x14ac:dyDescent="0.25">
      <c r="A6428" s="28" t="s">
        <v>146</v>
      </c>
      <c r="B6428" s="28" t="s">
        <v>21</v>
      </c>
      <c r="C6428" s="29" t="s">
        <v>14</v>
      </c>
      <c r="D6428" s="29" t="s">
        <v>24</v>
      </c>
      <c r="E6428" s="28">
        <v>2179.5596399999999</v>
      </c>
      <c r="F6428" s="30">
        <v>45199</v>
      </c>
    </row>
    <row r="6429" spans="1:6" x14ac:dyDescent="0.25">
      <c r="A6429" s="28" t="s">
        <v>146</v>
      </c>
      <c r="B6429" s="28" t="s">
        <v>21</v>
      </c>
      <c r="C6429" s="29" t="s">
        <v>19</v>
      </c>
      <c r="D6429" s="29" t="s">
        <v>24</v>
      </c>
      <c r="E6429" s="28">
        <v>48683.79477</v>
      </c>
      <c r="F6429" s="30">
        <v>45199</v>
      </c>
    </row>
    <row r="6430" spans="1:6" x14ac:dyDescent="0.25">
      <c r="A6430" s="28" t="s">
        <v>146</v>
      </c>
      <c r="B6430" s="28" t="s">
        <v>21</v>
      </c>
      <c r="C6430" s="29" t="s">
        <v>15</v>
      </c>
      <c r="D6430" s="29" t="s">
        <v>24</v>
      </c>
      <c r="E6430" s="28">
        <v>5324.3564000000006</v>
      </c>
      <c r="F6430" s="30">
        <v>45199</v>
      </c>
    </row>
    <row r="6431" spans="1:6" x14ac:dyDescent="0.25">
      <c r="A6431" s="28" t="s">
        <v>146</v>
      </c>
      <c r="B6431" s="28" t="s">
        <v>21</v>
      </c>
      <c r="C6431" s="29" t="s">
        <v>51</v>
      </c>
      <c r="D6431" s="29" t="s">
        <v>24</v>
      </c>
      <c r="E6431" s="28">
        <v>147.90439000000001</v>
      </c>
      <c r="F6431" s="30">
        <v>45199</v>
      </c>
    </row>
    <row r="6432" spans="1:6" x14ac:dyDescent="0.25">
      <c r="A6432" s="28" t="s">
        <v>146</v>
      </c>
      <c r="B6432" s="28" t="s">
        <v>21</v>
      </c>
      <c r="C6432" s="29" t="s">
        <v>29</v>
      </c>
      <c r="D6432" s="29" t="s">
        <v>24</v>
      </c>
      <c r="E6432" s="28">
        <v>142.93899999999999</v>
      </c>
      <c r="F6432" s="30">
        <v>45199</v>
      </c>
    </row>
    <row r="6433" spans="1:6" x14ac:dyDescent="0.25">
      <c r="A6433" s="28" t="s">
        <v>146</v>
      </c>
      <c r="B6433" s="28" t="s">
        <v>21</v>
      </c>
      <c r="C6433" s="29" t="s">
        <v>6</v>
      </c>
      <c r="D6433" s="29" t="s">
        <v>24</v>
      </c>
      <c r="E6433" s="28">
        <v>9706.3206000000009</v>
      </c>
      <c r="F6433" s="30">
        <v>45199</v>
      </c>
    </row>
    <row r="6434" spans="1:6" x14ac:dyDescent="0.25">
      <c r="A6434" s="28" t="s">
        <v>146</v>
      </c>
      <c r="B6434" s="28" t="s">
        <v>21</v>
      </c>
      <c r="C6434" s="29" t="s">
        <v>8</v>
      </c>
      <c r="D6434" s="29" t="s">
        <v>24</v>
      </c>
      <c r="E6434" s="28">
        <v>229474.54243999999</v>
      </c>
      <c r="F6434" s="30">
        <v>45199</v>
      </c>
    </row>
    <row r="6435" spans="1:6" x14ac:dyDescent="0.25">
      <c r="A6435" s="28" t="s">
        <v>146</v>
      </c>
      <c r="B6435" s="28" t="s">
        <v>21</v>
      </c>
      <c r="C6435" s="29" t="s">
        <v>43</v>
      </c>
      <c r="D6435" s="29" t="s">
        <v>24</v>
      </c>
      <c r="E6435" s="28">
        <v>104068040.6726</v>
      </c>
      <c r="F6435" s="30">
        <v>45199</v>
      </c>
    </row>
    <row r="6436" spans="1:6" x14ac:dyDescent="0.25">
      <c r="A6436" s="28" t="s">
        <v>146</v>
      </c>
      <c r="B6436" s="28" t="s">
        <v>21</v>
      </c>
      <c r="C6436" s="29" t="s">
        <v>20</v>
      </c>
      <c r="D6436" s="29" t="s">
        <v>39</v>
      </c>
      <c r="E6436" s="28">
        <v>1293422.51046</v>
      </c>
      <c r="F6436" s="30">
        <v>45199</v>
      </c>
    </row>
    <row r="6437" spans="1:6" x14ac:dyDescent="0.25">
      <c r="A6437" s="28" t="s">
        <v>146</v>
      </c>
      <c r="B6437" s="28" t="s">
        <v>21</v>
      </c>
      <c r="C6437" s="29" t="s">
        <v>9</v>
      </c>
      <c r="D6437" s="29" t="s">
        <v>39</v>
      </c>
      <c r="E6437" s="28">
        <v>225321.21064999996</v>
      </c>
      <c r="F6437" s="30">
        <v>45199</v>
      </c>
    </row>
    <row r="6438" spans="1:6" x14ac:dyDescent="0.25">
      <c r="A6438" s="28" t="s">
        <v>146</v>
      </c>
      <c r="B6438" s="28" t="s">
        <v>21</v>
      </c>
      <c r="C6438" s="29" t="s">
        <v>13</v>
      </c>
      <c r="D6438" s="29" t="s">
        <v>39</v>
      </c>
      <c r="E6438" s="28">
        <v>51.311999999999998</v>
      </c>
      <c r="F6438" s="30">
        <v>45199</v>
      </c>
    </row>
    <row r="6439" spans="1:6" x14ac:dyDescent="0.25">
      <c r="A6439" s="28" t="s">
        <v>146</v>
      </c>
      <c r="B6439" s="28" t="s">
        <v>21</v>
      </c>
      <c r="C6439" s="29" t="s">
        <v>17</v>
      </c>
      <c r="D6439" s="29" t="s">
        <v>39</v>
      </c>
      <c r="E6439" s="28">
        <v>216942.77219999998</v>
      </c>
      <c r="F6439" s="30">
        <v>45199</v>
      </c>
    </row>
    <row r="6440" spans="1:6" x14ac:dyDescent="0.25">
      <c r="A6440" s="28" t="s">
        <v>146</v>
      </c>
      <c r="B6440" s="28" t="s">
        <v>21</v>
      </c>
      <c r="C6440" s="29" t="s">
        <v>12</v>
      </c>
      <c r="D6440" s="29" t="s">
        <v>39</v>
      </c>
      <c r="E6440" s="28">
        <v>8029.95</v>
      </c>
      <c r="F6440" s="30">
        <v>45199</v>
      </c>
    </row>
    <row r="6441" spans="1:6" x14ac:dyDescent="0.25">
      <c r="A6441" s="28" t="s">
        <v>146</v>
      </c>
      <c r="B6441" s="28" t="s">
        <v>21</v>
      </c>
      <c r="C6441" s="29" t="s">
        <v>10</v>
      </c>
      <c r="D6441" s="29" t="s">
        <v>39</v>
      </c>
      <c r="E6441" s="28">
        <v>-402932.12549000024</v>
      </c>
      <c r="F6441" s="30">
        <v>45199</v>
      </c>
    </row>
    <row r="6442" spans="1:6" x14ac:dyDescent="0.25">
      <c r="A6442" s="28" t="s">
        <v>146</v>
      </c>
      <c r="B6442" s="28" t="s">
        <v>21</v>
      </c>
      <c r="C6442" s="29" t="s">
        <v>14</v>
      </c>
      <c r="D6442" s="29" t="s">
        <v>39</v>
      </c>
      <c r="E6442" s="28">
        <v>27700.449000000001</v>
      </c>
      <c r="F6442" s="30">
        <v>45199</v>
      </c>
    </row>
    <row r="6443" spans="1:6" x14ac:dyDescent="0.25">
      <c r="A6443" s="28" t="s">
        <v>146</v>
      </c>
      <c r="B6443" s="28" t="s">
        <v>21</v>
      </c>
      <c r="C6443" s="29" t="s">
        <v>19</v>
      </c>
      <c r="D6443" s="29" t="s">
        <v>39</v>
      </c>
      <c r="E6443" s="28">
        <v>755298.90997999976</v>
      </c>
      <c r="F6443" s="30">
        <v>45199</v>
      </c>
    </row>
    <row r="6444" spans="1:6" x14ac:dyDescent="0.25">
      <c r="A6444" s="28" t="s">
        <v>146</v>
      </c>
      <c r="B6444" s="28" t="s">
        <v>21</v>
      </c>
      <c r="C6444" s="29" t="s">
        <v>15</v>
      </c>
      <c r="D6444" s="29" t="s">
        <v>39</v>
      </c>
      <c r="E6444" s="28">
        <v>3744.5169999999998</v>
      </c>
      <c r="F6444" s="30">
        <v>45199</v>
      </c>
    </row>
    <row r="6445" spans="1:6" x14ac:dyDescent="0.25">
      <c r="A6445" s="28" t="s">
        <v>146</v>
      </c>
      <c r="B6445" s="28" t="s">
        <v>21</v>
      </c>
      <c r="C6445" s="29" t="s">
        <v>51</v>
      </c>
      <c r="D6445" s="29" t="s">
        <v>39</v>
      </c>
      <c r="E6445" s="28">
        <v>2.65713</v>
      </c>
      <c r="F6445" s="30">
        <v>45199</v>
      </c>
    </row>
    <row r="6446" spans="1:6" x14ac:dyDescent="0.25">
      <c r="A6446" s="28" t="s">
        <v>146</v>
      </c>
      <c r="B6446" s="28" t="s">
        <v>21</v>
      </c>
      <c r="C6446" s="29" t="s">
        <v>29</v>
      </c>
      <c r="D6446" s="29" t="s">
        <v>39</v>
      </c>
      <c r="E6446" s="28">
        <v>51.311999999999998</v>
      </c>
      <c r="F6446" s="30">
        <v>45199</v>
      </c>
    </row>
    <row r="6447" spans="1:6" x14ac:dyDescent="0.25">
      <c r="A6447" s="28" t="s">
        <v>146</v>
      </c>
      <c r="B6447" s="28" t="s">
        <v>21</v>
      </c>
      <c r="C6447" s="29" t="s">
        <v>6</v>
      </c>
      <c r="D6447" s="29" t="s">
        <v>39</v>
      </c>
      <c r="E6447" s="28">
        <v>3353.2742699999994</v>
      </c>
      <c r="F6447" s="30">
        <v>45199</v>
      </c>
    </row>
    <row r="6448" spans="1:6" x14ac:dyDescent="0.25">
      <c r="A6448" s="28" t="s">
        <v>146</v>
      </c>
      <c r="B6448" s="28" t="s">
        <v>21</v>
      </c>
      <c r="C6448" s="29" t="s">
        <v>8</v>
      </c>
      <c r="D6448" s="29" t="s">
        <v>39</v>
      </c>
      <c r="E6448" s="28">
        <v>581444.03419000003</v>
      </c>
      <c r="F6448" s="30">
        <v>45199</v>
      </c>
    </row>
    <row r="6449" spans="1:6" x14ac:dyDescent="0.25">
      <c r="A6449" s="28" t="s">
        <v>146</v>
      </c>
      <c r="B6449" s="28" t="s">
        <v>21</v>
      </c>
      <c r="C6449" s="29" t="s">
        <v>43</v>
      </c>
      <c r="D6449" s="29" t="s">
        <v>39</v>
      </c>
      <c r="E6449" s="28">
        <v>1947548.4840000002</v>
      </c>
      <c r="F6449" s="30">
        <v>45199</v>
      </c>
    </row>
    <row r="6450" spans="1:6" x14ac:dyDescent="0.25">
      <c r="A6450" s="28" t="s">
        <v>146</v>
      </c>
      <c r="B6450" s="28" t="s">
        <v>21</v>
      </c>
      <c r="C6450" s="29" t="s">
        <v>20</v>
      </c>
      <c r="D6450" s="29" t="s">
        <v>46</v>
      </c>
      <c r="E6450" s="28">
        <v>2451745.0758299991</v>
      </c>
      <c r="F6450" s="30">
        <v>45199</v>
      </c>
    </row>
    <row r="6451" spans="1:6" x14ac:dyDescent="0.25">
      <c r="A6451" s="28" t="s">
        <v>146</v>
      </c>
      <c r="B6451" s="28" t="s">
        <v>21</v>
      </c>
      <c r="C6451" s="29" t="s">
        <v>9</v>
      </c>
      <c r="D6451" s="29" t="s">
        <v>46</v>
      </c>
      <c r="E6451" s="28">
        <v>1199423.8948600001</v>
      </c>
      <c r="F6451" s="30">
        <v>45199</v>
      </c>
    </row>
    <row r="6452" spans="1:6" x14ac:dyDescent="0.25">
      <c r="A6452" s="28" t="s">
        <v>146</v>
      </c>
      <c r="B6452" s="28" t="s">
        <v>21</v>
      </c>
      <c r="C6452" s="29" t="s">
        <v>13</v>
      </c>
      <c r="D6452" s="29" t="s">
        <v>46</v>
      </c>
      <c r="E6452" s="28">
        <v>12154.767</v>
      </c>
      <c r="F6452" s="30">
        <v>45199</v>
      </c>
    </row>
    <row r="6453" spans="1:6" x14ac:dyDescent="0.25">
      <c r="A6453" s="28" t="s">
        <v>146</v>
      </c>
      <c r="B6453" s="28" t="s">
        <v>21</v>
      </c>
      <c r="C6453" s="29" t="s">
        <v>17</v>
      </c>
      <c r="D6453" s="29" t="s">
        <v>46</v>
      </c>
      <c r="E6453" s="28">
        <v>118683.28427</v>
      </c>
      <c r="F6453" s="30">
        <v>45199</v>
      </c>
    </row>
    <row r="6454" spans="1:6" x14ac:dyDescent="0.25">
      <c r="A6454" s="28" t="s">
        <v>146</v>
      </c>
      <c r="B6454" s="28" t="s">
        <v>21</v>
      </c>
      <c r="C6454" s="29" t="s">
        <v>12</v>
      </c>
      <c r="D6454" s="29" t="s">
        <v>46</v>
      </c>
      <c r="E6454" s="28">
        <v>150183.90184999999</v>
      </c>
      <c r="F6454" s="30">
        <v>45199</v>
      </c>
    </row>
    <row r="6455" spans="1:6" x14ac:dyDescent="0.25">
      <c r="A6455" s="28" t="s">
        <v>146</v>
      </c>
      <c r="B6455" s="28" t="s">
        <v>21</v>
      </c>
      <c r="C6455" s="29" t="s">
        <v>10</v>
      </c>
      <c r="D6455" s="29" t="s">
        <v>46</v>
      </c>
      <c r="E6455" s="28">
        <v>1053785.6592600001</v>
      </c>
      <c r="F6455" s="30">
        <v>45199</v>
      </c>
    </row>
    <row r="6456" spans="1:6" x14ac:dyDescent="0.25">
      <c r="A6456" s="28" t="s">
        <v>146</v>
      </c>
      <c r="B6456" s="28" t="s">
        <v>21</v>
      </c>
      <c r="C6456" s="29" t="s">
        <v>14</v>
      </c>
      <c r="D6456" s="29" t="s">
        <v>46</v>
      </c>
      <c r="E6456" s="28">
        <v>6878.4790000000003</v>
      </c>
      <c r="F6456" s="30">
        <v>45199</v>
      </c>
    </row>
    <row r="6457" spans="1:6" x14ac:dyDescent="0.25">
      <c r="A6457" s="28" t="s">
        <v>146</v>
      </c>
      <c r="B6457" s="28" t="s">
        <v>21</v>
      </c>
      <c r="C6457" s="29" t="s">
        <v>19</v>
      </c>
      <c r="D6457" s="29" t="s">
        <v>46</v>
      </c>
      <c r="E6457" s="28">
        <v>23325.737350000007</v>
      </c>
      <c r="F6457" s="30">
        <v>45199</v>
      </c>
    </row>
    <row r="6458" spans="1:6" x14ac:dyDescent="0.25">
      <c r="A6458" s="28" t="s">
        <v>146</v>
      </c>
      <c r="B6458" s="28" t="s">
        <v>21</v>
      </c>
      <c r="C6458" s="29" t="s">
        <v>15</v>
      </c>
      <c r="D6458" s="29" t="s">
        <v>46</v>
      </c>
      <c r="E6458" s="28">
        <v>28595.216969999998</v>
      </c>
      <c r="F6458" s="30">
        <v>45199</v>
      </c>
    </row>
    <row r="6459" spans="1:6" x14ac:dyDescent="0.25">
      <c r="A6459" s="28" t="s">
        <v>146</v>
      </c>
      <c r="B6459" s="28" t="s">
        <v>21</v>
      </c>
      <c r="C6459" s="29" t="s">
        <v>51</v>
      </c>
      <c r="D6459" s="29" t="s">
        <v>46</v>
      </c>
      <c r="E6459" s="28">
        <v>62.09693</v>
      </c>
      <c r="F6459" s="30">
        <v>45199</v>
      </c>
    </row>
    <row r="6460" spans="1:6" x14ac:dyDescent="0.25">
      <c r="A6460" s="28" t="s">
        <v>146</v>
      </c>
      <c r="B6460" s="28" t="s">
        <v>21</v>
      </c>
      <c r="C6460" s="29" t="s">
        <v>29</v>
      </c>
      <c r="D6460" s="29" t="s">
        <v>46</v>
      </c>
      <c r="E6460" s="28">
        <v>47.646999999999998</v>
      </c>
      <c r="F6460" s="30">
        <v>45199</v>
      </c>
    </row>
    <row r="6461" spans="1:6" x14ac:dyDescent="0.25">
      <c r="A6461" s="28" t="s">
        <v>146</v>
      </c>
      <c r="B6461" s="28" t="s">
        <v>21</v>
      </c>
      <c r="C6461" s="29" t="s">
        <v>6</v>
      </c>
      <c r="D6461" s="29" t="s">
        <v>46</v>
      </c>
      <c r="E6461" s="28">
        <v>351494.42941999994</v>
      </c>
      <c r="F6461" s="30">
        <v>45199</v>
      </c>
    </row>
    <row r="6462" spans="1:6" x14ac:dyDescent="0.25">
      <c r="A6462" s="28" t="s">
        <v>146</v>
      </c>
      <c r="B6462" s="28" t="s">
        <v>21</v>
      </c>
      <c r="C6462" s="29" t="s">
        <v>8</v>
      </c>
      <c r="D6462" s="29" t="s">
        <v>46</v>
      </c>
      <c r="E6462" s="28">
        <v>121977.72689000001</v>
      </c>
      <c r="F6462" s="30">
        <v>45199</v>
      </c>
    </row>
    <row r="6463" spans="1:6" x14ac:dyDescent="0.25">
      <c r="A6463" s="28" t="s">
        <v>146</v>
      </c>
      <c r="B6463" s="28" t="s">
        <v>21</v>
      </c>
      <c r="C6463" s="29" t="s">
        <v>43</v>
      </c>
      <c r="D6463" s="29" t="s">
        <v>46</v>
      </c>
      <c r="E6463" s="28">
        <v>22857078.697980002</v>
      </c>
      <c r="F6463" s="30">
        <v>45199</v>
      </c>
    </row>
    <row r="6464" spans="1:6" x14ac:dyDescent="0.25">
      <c r="A6464" s="28" t="s">
        <v>146</v>
      </c>
      <c r="B6464" s="28" t="s">
        <v>21</v>
      </c>
      <c r="C6464" s="29" t="s">
        <v>20</v>
      </c>
      <c r="D6464" s="29" t="s">
        <v>44</v>
      </c>
      <c r="E6464" s="28">
        <v>2634829.7020699997</v>
      </c>
      <c r="F6464" s="30">
        <v>45199</v>
      </c>
    </row>
    <row r="6465" spans="1:6" x14ac:dyDescent="0.25">
      <c r="A6465" s="28" t="s">
        <v>146</v>
      </c>
      <c r="B6465" s="28" t="s">
        <v>21</v>
      </c>
      <c r="C6465" s="29" t="s">
        <v>9</v>
      </c>
      <c r="D6465" s="29" t="s">
        <v>44</v>
      </c>
      <c r="E6465" s="28">
        <v>5517.8663299999998</v>
      </c>
      <c r="F6465" s="30">
        <v>45199</v>
      </c>
    </row>
    <row r="6466" spans="1:6" x14ac:dyDescent="0.25">
      <c r="A6466" s="28" t="s">
        <v>146</v>
      </c>
      <c r="B6466" s="28" t="s">
        <v>21</v>
      </c>
      <c r="C6466" s="29" t="s">
        <v>13</v>
      </c>
      <c r="D6466" s="29" t="s">
        <v>44</v>
      </c>
      <c r="E6466" s="28">
        <v>63.529000000000003</v>
      </c>
      <c r="F6466" s="30">
        <v>45199</v>
      </c>
    </row>
    <row r="6467" spans="1:6" x14ac:dyDescent="0.25">
      <c r="A6467" s="28" t="s">
        <v>146</v>
      </c>
      <c r="B6467" s="28" t="s">
        <v>21</v>
      </c>
      <c r="C6467" s="29" t="s">
        <v>17</v>
      </c>
      <c r="D6467" s="29" t="s">
        <v>44</v>
      </c>
      <c r="E6467" s="28">
        <v>12056.17733</v>
      </c>
      <c r="F6467" s="30">
        <v>45199</v>
      </c>
    </row>
    <row r="6468" spans="1:6" x14ac:dyDescent="0.25">
      <c r="A6468" s="28" t="s">
        <v>146</v>
      </c>
      <c r="B6468" s="28" t="s">
        <v>21</v>
      </c>
      <c r="C6468" s="29" t="s">
        <v>12</v>
      </c>
      <c r="D6468" s="29" t="s">
        <v>44</v>
      </c>
      <c r="E6468" s="28">
        <v>36970.995000000003</v>
      </c>
      <c r="F6468" s="30">
        <v>45199</v>
      </c>
    </row>
    <row r="6469" spans="1:6" x14ac:dyDescent="0.25">
      <c r="A6469" s="28" t="s">
        <v>146</v>
      </c>
      <c r="B6469" s="28" t="s">
        <v>21</v>
      </c>
      <c r="C6469" s="29" t="s">
        <v>10</v>
      </c>
      <c r="D6469" s="29" t="s">
        <v>44</v>
      </c>
      <c r="E6469" s="28">
        <v>225329.05543000001</v>
      </c>
      <c r="F6469" s="30">
        <v>45199</v>
      </c>
    </row>
    <row r="6470" spans="1:6" x14ac:dyDescent="0.25">
      <c r="A6470" s="28" t="s">
        <v>146</v>
      </c>
      <c r="B6470" s="28" t="s">
        <v>21</v>
      </c>
      <c r="C6470" s="29" t="s">
        <v>14</v>
      </c>
      <c r="D6470" s="29" t="s">
        <v>44</v>
      </c>
      <c r="E6470" s="28">
        <v>39623.38233</v>
      </c>
      <c r="F6470" s="30">
        <v>45199</v>
      </c>
    </row>
    <row r="6471" spans="1:6" x14ac:dyDescent="0.25">
      <c r="A6471" s="28" t="s">
        <v>146</v>
      </c>
      <c r="B6471" s="28" t="s">
        <v>21</v>
      </c>
      <c r="C6471" s="29" t="s">
        <v>19</v>
      </c>
      <c r="D6471" s="29" t="s">
        <v>44</v>
      </c>
      <c r="E6471" s="28">
        <v>85385.439679999996</v>
      </c>
      <c r="F6471" s="30">
        <v>45199</v>
      </c>
    </row>
    <row r="6472" spans="1:6" x14ac:dyDescent="0.25">
      <c r="A6472" s="28" t="s">
        <v>146</v>
      </c>
      <c r="B6472" s="28" t="s">
        <v>21</v>
      </c>
      <c r="C6472" s="29" t="s">
        <v>15</v>
      </c>
      <c r="D6472" s="29" t="s">
        <v>44</v>
      </c>
      <c r="E6472" s="28">
        <v>8904.4950000000008</v>
      </c>
      <c r="F6472" s="30">
        <v>45199</v>
      </c>
    </row>
    <row r="6473" spans="1:6" x14ac:dyDescent="0.25">
      <c r="A6473" s="28" t="s">
        <v>146</v>
      </c>
      <c r="B6473" s="28" t="s">
        <v>21</v>
      </c>
      <c r="C6473" s="29" t="s">
        <v>51</v>
      </c>
      <c r="D6473" s="29" t="s">
        <v>44</v>
      </c>
      <c r="E6473" s="28">
        <v>65.506330000000005</v>
      </c>
      <c r="F6473" s="30">
        <v>45199</v>
      </c>
    </row>
    <row r="6474" spans="1:6" x14ac:dyDescent="0.25">
      <c r="A6474" s="28" t="s">
        <v>146</v>
      </c>
      <c r="B6474" s="28" t="s">
        <v>21</v>
      </c>
      <c r="C6474" s="29" t="s">
        <v>29</v>
      </c>
      <c r="D6474" s="29" t="s">
        <v>44</v>
      </c>
      <c r="E6474" s="28">
        <v>63.529000000000003</v>
      </c>
      <c r="F6474" s="30">
        <v>45199</v>
      </c>
    </row>
    <row r="6475" spans="1:6" x14ac:dyDescent="0.25">
      <c r="A6475" s="28" t="s">
        <v>146</v>
      </c>
      <c r="B6475" s="28" t="s">
        <v>21</v>
      </c>
      <c r="C6475" s="29" t="s">
        <v>6</v>
      </c>
      <c r="D6475" s="29" t="s">
        <v>44</v>
      </c>
      <c r="E6475" s="28">
        <v>22091.724740000001</v>
      </c>
      <c r="F6475" s="30">
        <v>45199</v>
      </c>
    </row>
    <row r="6476" spans="1:6" x14ac:dyDescent="0.25">
      <c r="A6476" s="28" t="s">
        <v>146</v>
      </c>
      <c r="B6476" s="28" t="s">
        <v>21</v>
      </c>
      <c r="C6476" s="29" t="s">
        <v>8</v>
      </c>
      <c r="D6476" s="29" t="s">
        <v>44</v>
      </c>
      <c r="E6476" s="28">
        <v>38645.962</v>
      </c>
      <c r="F6476" s="30">
        <v>45199</v>
      </c>
    </row>
    <row r="6477" spans="1:6" x14ac:dyDescent="0.25">
      <c r="A6477" s="28" t="s">
        <v>146</v>
      </c>
      <c r="B6477" s="28" t="s">
        <v>21</v>
      </c>
      <c r="C6477" s="29" t="s">
        <v>43</v>
      </c>
      <c r="D6477" s="29" t="s">
        <v>44</v>
      </c>
      <c r="E6477" s="28">
        <v>4811275.4086600002</v>
      </c>
      <c r="F6477" s="30">
        <v>45199</v>
      </c>
    </row>
    <row r="6478" spans="1:6" x14ac:dyDescent="0.25">
      <c r="A6478" s="28" t="s">
        <v>146</v>
      </c>
      <c r="B6478" s="28" t="s">
        <v>21</v>
      </c>
      <c r="C6478" s="29" t="s">
        <v>20</v>
      </c>
      <c r="D6478" s="29" t="s">
        <v>38</v>
      </c>
      <c r="E6478" s="28">
        <v>3696324.2995200003</v>
      </c>
      <c r="F6478" s="30">
        <v>45199</v>
      </c>
    </row>
    <row r="6479" spans="1:6" x14ac:dyDescent="0.25">
      <c r="A6479" s="28" t="s">
        <v>146</v>
      </c>
      <c r="B6479" s="28" t="s">
        <v>21</v>
      </c>
      <c r="C6479" s="29" t="s">
        <v>9</v>
      </c>
      <c r="D6479" s="29" t="s">
        <v>38</v>
      </c>
      <c r="E6479" s="28">
        <v>115111.72888999998</v>
      </c>
      <c r="F6479" s="30">
        <v>45199</v>
      </c>
    </row>
    <row r="6480" spans="1:6" x14ac:dyDescent="0.25">
      <c r="A6480" s="28" t="s">
        <v>146</v>
      </c>
      <c r="B6480" s="28" t="s">
        <v>21</v>
      </c>
      <c r="C6480" s="29" t="s">
        <v>13</v>
      </c>
      <c r="D6480" s="29" t="s">
        <v>38</v>
      </c>
      <c r="E6480" s="28">
        <v>79.409000000000006</v>
      </c>
      <c r="F6480" s="30">
        <v>45199</v>
      </c>
    </row>
    <row r="6481" spans="1:6" x14ac:dyDescent="0.25">
      <c r="A6481" s="28" t="s">
        <v>146</v>
      </c>
      <c r="B6481" s="28" t="s">
        <v>21</v>
      </c>
      <c r="C6481" s="29" t="s">
        <v>17</v>
      </c>
      <c r="D6481" s="29" t="s">
        <v>38</v>
      </c>
      <c r="E6481" s="28">
        <v>174912.44175</v>
      </c>
      <c r="F6481" s="30">
        <v>45199</v>
      </c>
    </row>
    <row r="6482" spans="1:6" x14ac:dyDescent="0.25">
      <c r="A6482" s="28" t="s">
        <v>146</v>
      </c>
      <c r="B6482" s="28" t="s">
        <v>21</v>
      </c>
      <c r="C6482" s="29" t="s">
        <v>12</v>
      </c>
      <c r="D6482" s="29" t="s">
        <v>38</v>
      </c>
      <c r="E6482" s="28">
        <v>102.023</v>
      </c>
      <c r="F6482" s="30">
        <v>45199</v>
      </c>
    </row>
    <row r="6483" spans="1:6" x14ac:dyDescent="0.25">
      <c r="A6483" s="28" t="s">
        <v>146</v>
      </c>
      <c r="B6483" s="28" t="s">
        <v>21</v>
      </c>
      <c r="C6483" s="29" t="s">
        <v>10</v>
      </c>
      <c r="D6483" s="29" t="s">
        <v>38</v>
      </c>
      <c r="E6483" s="28">
        <v>731011.91422999988</v>
      </c>
      <c r="F6483" s="30">
        <v>45199</v>
      </c>
    </row>
    <row r="6484" spans="1:6" x14ac:dyDescent="0.25">
      <c r="A6484" s="28" t="s">
        <v>146</v>
      </c>
      <c r="B6484" s="28" t="s">
        <v>21</v>
      </c>
      <c r="C6484" s="29" t="s">
        <v>14</v>
      </c>
      <c r="D6484" s="29" t="s">
        <v>38</v>
      </c>
      <c r="E6484" s="28">
        <v>199.02099999999999</v>
      </c>
      <c r="F6484" s="30">
        <v>45199</v>
      </c>
    </row>
    <row r="6485" spans="1:6" x14ac:dyDescent="0.25">
      <c r="A6485" s="28" t="s">
        <v>146</v>
      </c>
      <c r="B6485" s="28" t="s">
        <v>21</v>
      </c>
      <c r="C6485" s="29" t="s">
        <v>19</v>
      </c>
      <c r="D6485" s="29" t="s">
        <v>38</v>
      </c>
      <c r="E6485" s="28">
        <v>103586.48289999999</v>
      </c>
      <c r="F6485" s="30">
        <v>45199</v>
      </c>
    </row>
    <row r="6486" spans="1:6" x14ac:dyDescent="0.25">
      <c r="A6486" s="28" t="s">
        <v>146</v>
      </c>
      <c r="B6486" s="28" t="s">
        <v>21</v>
      </c>
      <c r="C6486" s="29" t="s">
        <v>15</v>
      </c>
      <c r="D6486" s="29" t="s">
        <v>38</v>
      </c>
      <c r="E6486" s="28">
        <v>5004.22</v>
      </c>
      <c r="F6486" s="30">
        <v>45199</v>
      </c>
    </row>
    <row r="6487" spans="1:6" x14ac:dyDescent="0.25">
      <c r="A6487" s="28" t="s">
        <v>146</v>
      </c>
      <c r="B6487" s="28" t="s">
        <v>21</v>
      </c>
      <c r="C6487" s="29" t="s">
        <v>51</v>
      </c>
      <c r="D6487" s="29" t="s">
        <v>38</v>
      </c>
      <c r="E6487" s="28">
        <v>80.990600000000001</v>
      </c>
      <c r="F6487" s="30">
        <v>45199</v>
      </c>
    </row>
    <row r="6488" spans="1:6" x14ac:dyDescent="0.25">
      <c r="A6488" s="28" t="s">
        <v>146</v>
      </c>
      <c r="B6488" s="28" t="s">
        <v>21</v>
      </c>
      <c r="C6488" s="29" t="s">
        <v>29</v>
      </c>
      <c r="D6488" s="29" t="s">
        <v>38</v>
      </c>
      <c r="E6488" s="28">
        <v>108715.409</v>
      </c>
      <c r="F6488" s="30">
        <v>45199</v>
      </c>
    </row>
    <row r="6489" spans="1:6" x14ac:dyDescent="0.25">
      <c r="A6489" s="28" t="s">
        <v>146</v>
      </c>
      <c r="B6489" s="28" t="s">
        <v>21</v>
      </c>
      <c r="C6489" s="29" t="s">
        <v>6</v>
      </c>
      <c r="D6489" s="29" t="s">
        <v>38</v>
      </c>
      <c r="E6489" s="28">
        <v>5359.3382699999993</v>
      </c>
      <c r="F6489" s="30">
        <v>45199</v>
      </c>
    </row>
    <row r="6490" spans="1:6" x14ac:dyDescent="0.25">
      <c r="A6490" s="28" t="s">
        <v>146</v>
      </c>
      <c r="B6490" s="28" t="s">
        <v>21</v>
      </c>
      <c r="C6490" s="29" t="s">
        <v>8</v>
      </c>
      <c r="D6490" s="29" t="s">
        <v>38</v>
      </c>
      <c r="E6490" s="28">
        <v>71493.165900000007</v>
      </c>
      <c r="F6490" s="30">
        <v>45199</v>
      </c>
    </row>
    <row r="6491" spans="1:6" x14ac:dyDescent="0.25">
      <c r="A6491" s="28" t="s">
        <v>146</v>
      </c>
      <c r="B6491" s="28" t="s">
        <v>21</v>
      </c>
      <c r="C6491" s="29" t="s">
        <v>43</v>
      </c>
      <c r="D6491" s="29" t="s">
        <v>38</v>
      </c>
      <c r="E6491" s="28">
        <v>4880514.8738599997</v>
      </c>
      <c r="F6491" s="30">
        <v>45199</v>
      </c>
    </row>
    <row r="6492" spans="1:6" x14ac:dyDescent="0.25">
      <c r="A6492" s="28" t="s">
        <v>146</v>
      </c>
      <c r="B6492" s="28" t="s">
        <v>21</v>
      </c>
      <c r="C6492" s="29" t="s">
        <v>20</v>
      </c>
      <c r="D6492" s="29" t="s">
        <v>49</v>
      </c>
      <c r="E6492" s="28">
        <v>812971.19320000045</v>
      </c>
      <c r="F6492" s="30">
        <v>45199</v>
      </c>
    </row>
    <row r="6493" spans="1:6" x14ac:dyDescent="0.25">
      <c r="A6493" s="28" t="s">
        <v>146</v>
      </c>
      <c r="B6493" s="28" t="s">
        <v>21</v>
      </c>
      <c r="C6493" s="29" t="s">
        <v>9</v>
      </c>
      <c r="D6493" s="29" t="s">
        <v>49</v>
      </c>
      <c r="E6493" s="28">
        <v>140881.47347</v>
      </c>
      <c r="F6493" s="30">
        <v>45199</v>
      </c>
    </row>
    <row r="6494" spans="1:6" x14ac:dyDescent="0.25">
      <c r="A6494" s="28" t="s">
        <v>146</v>
      </c>
      <c r="B6494" s="28" t="s">
        <v>21</v>
      </c>
      <c r="C6494" s="29" t="s">
        <v>13</v>
      </c>
      <c r="D6494" s="29" t="s">
        <v>49</v>
      </c>
      <c r="E6494" s="28">
        <v>31.762</v>
      </c>
      <c r="F6494" s="30">
        <v>45199</v>
      </c>
    </row>
    <row r="6495" spans="1:6" x14ac:dyDescent="0.25">
      <c r="A6495" s="28" t="s">
        <v>146</v>
      </c>
      <c r="B6495" s="28" t="s">
        <v>21</v>
      </c>
      <c r="C6495" s="29" t="s">
        <v>17</v>
      </c>
      <c r="D6495" s="29" t="s">
        <v>49</v>
      </c>
      <c r="E6495" s="28">
        <v>101.50147</v>
      </c>
      <c r="F6495" s="30">
        <v>45199</v>
      </c>
    </row>
    <row r="6496" spans="1:6" x14ac:dyDescent="0.25">
      <c r="A6496" s="28" t="s">
        <v>146</v>
      </c>
      <c r="B6496" s="28" t="s">
        <v>21</v>
      </c>
      <c r="C6496" s="29" t="s">
        <v>12</v>
      </c>
      <c r="D6496" s="29" t="s">
        <v>49</v>
      </c>
      <c r="E6496" s="28">
        <v>35.381</v>
      </c>
      <c r="F6496" s="30">
        <v>45199</v>
      </c>
    </row>
    <row r="6497" spans="1:6" x14ac:dyDescent="0.25">
      <c r="A6497" s="28" t="s">
        <v>146</v>
      </c>
      <c r="B6497" s="28" t="s">
        <v>21</v>
      </c>
      <c r="C6497" s="29" t="s">
        <v>10</v>
      </c>
      <c r="D6497" s="29" t="s">
        <v>49</v>
      </c>
      <c r="E6497" s="28">
        <v>112659.72447</v>
      </c>
      <c r="F6497" s="30">
        <v>45199</v>
      </c>
    </row>
    <row r="6498" spans="1:6" x14ac:dyDescent="0.25">
      <c r="A6498" s="28" t="s">
        <v>146</v>
      </c>
      <c r="B6498" s="28" t="s">
        <v>21</v>
      </c>
      <c r="C6498" s="29" t="s">
        <v>14</v>
      </c>
      <c r="D6498" s="29" t="s">
        <v>49</v>
      </c>
      <c r="E6498" s="28">
        <v>3939751.2316399999</v>
      </c>
      <c r="F6498" s="30">
        <v>45199</v>
      </c>
    </row>
    <row r="6499" spans="1:6" x14ac:dyDescent="0.25">
      <c r="A6499" s="28" t="s">
        <v>146</v>
      </c>
      <c r="B6499" s="28" t="s">
        <v>21</v>
      </c>
      <c r="C6499" s="29" t="s">
        <v>19</v>
      </c>
      <c r="D6499" s="29" t="s">
        <v>49</v>
      </c>
      <c r="E6499" s="28">
        <v>1245470.01348</v>
      </c>
      <c r="F6499" s="30">
        <v>45199</v>
      </c>
    </row>
    <row r="6500" spans="1:6" x14ac:dyDescent="0.25">
      <c r="A6500" s="28" t="s">
        <v>146</v>
      </c>
      <c r="B6500" s="28" t="s">
        <v>21</v>
      </c>
      <c r="C6500" s="29" t="s">
        <v>15</v>
      </c>
      <c r="D6500" s="29" t="s">
        <v>49</v>
      </c>
      <c r="E6500" s="28">
        <v>32.378999999999998</v>
      </c>
      <c r="F6500" s="30">
        <v>45199</v>
      </c>
    </row>
    <row r="6501" spans="1:6" x14ac:dyDescent="0.25">
      <c r="A6501" s="28" t="s">
        <v>146</v>
      </c>
      <c r="B6501" s="28" t="s">
        <v>21</v>
      </c>
      <c r="C6501" s="29" t="s">
        <v>51</v>
      </c>
      <c r="D6501" s="29" t="s">
        <v>49</v>
      </c>
      <c r="E6501" s="28">
        <v>2525.00747</v>
      </c>
      <c r="F6501" s="30">
        <v>45199</v>
      </c>
    </row>
    <row r="6502" spans="1:6" x14ac:dyDescent="0.25">
      <c r="A6502" s="28" t="s">
        <v>146</v>
      </c>
      <c r="B6502" s="28" t="s">
        <v>21</v>
      </c>
      <c r="C6502" s="29" t="s">
        <v>29</v>
      </c>
      <c r="D6502" s="29" t="s">
        <v>49</v>
      </c>
      <c r="E6502" s="28">
        <v>31.762</v>
      </c>
      <c r="F6502" s="30">
        <v>45199</v>
      </c>
    </row>
    <row r="6503" spans="1:6" x14ac:dyDescent="0.25">
      <c r="A6503" s="28" t="s">
        <v>146</v>
      </c>
      <c r="B6503" s="28" t="s">
        <v>21</v>
      </c>
      <c r="C6503" s="29" t="s">
        <v>6</v>
      </c>
      <c r="D6503" s="29" t="s">
        <v>49</v>
      </c>
      <c r="E6503" s="28">
        <v>3722.0026200000002</v>
      </c>
      <c r="F6503" s="30">
        <v>45199</v>
      </c>
    </row>
    <row r="6504" spans="1:6" x14ac:dyDescent="0.25">
      <c r="A6504" s="28" t="s">
        <v>146</v>
      </c>
      <c r="B6504" s="28" t="s">
        <v>21</v>
      </c>
      <c r="C6504" s="29" t="s">
        <v>8</v>
      </c>
      <c r="D6504" s="29" t="s">
        <v>49</v>
      </c>
      <c r="E6504" s="28">
        <v>380470.2292</v>
      </c>
      <c r="F6504" s="30">
        <v>45199</v>
      </c>
    </row>
    <row r="6505" spans="1:6" x14ac:dyDescent="0.25">
      <c r="A6505" s="28" t="s">
        <v>146</v>
      </c>
      <c r="B6505" s="28" t="s">
        <v>21</v>
      </c>
      <c r="C6505" s="29" t="s">
        <v>43</v>
      </c>
      <c r="D6505" s="29" t="s">
        <v>49</v>
      </c>
      <c r="E6505" s="28">
        <v>188096.70717999997</v>
      </c>
      <c r="F6505" s="30">
        <v>45199</v>
      </c>
    </row>
    <row r="6506" spans="1:6" x14ac:dyDescent="0.25">
      <c r="A6506" s="28" t="s">
        <v>146</v>
      </c>
      <c r="B6506" s="28" t="s">
        <v>21</v>
      </c>
      <c r="C6506" s="29" t="s">
        <v>20</v>
      </c>
      <c r="D6506" s="29" t="s">
        <v>50</v>
      </c>
      <c r="E6506" s="28">
        <v>625679.44230000011</v>
      </c>
      <c r="F6506" s="30">
        <v>45199</v>
      </c>
    </row>
    <row r="6507" spans="1:6" x14ac:dyDescent="0.25">
      <c r="A6507" s="28" t="s">
        <v>146</v>
      </c>
      <c r="B6507" s="28" t="s">
        <v>21</v>
      </c>
      <c r="C6507" s="29" t="s">
        <v>9</v>
      </c>
      <c r="D6507" s="29" t="s">
        <v>50</v>
      </c>
      <c r="E6507" s="28">
        <v>861120.97430999996</v>
      </c>
      <c r="F6507" s="30">
        <v>45199</v>
      </c>
    </row>
    <row r="6508" spans="1:6" x14ac:dyDescent="0.25">
      <c r="A6508" s="28" t="s">
        <v>146</v>
      </c>
      <c r="B6508" s="28" t="s">
        <v>21</v>
      </c>
      <c r="C6508" s="29" t="s">
        <v>13</v>
      </c>
      <c r="D6508" s="29" t="s">
        <v>50</v>
      </c>
      <c r="E6508" s="28">
        <v>34.515999999999998</v>
      </c>
      <c r="F6508" s="30">
        <v>45199</v>
      </c>
    </row>
    <row r="6509" spans="1:6" x14ac:dyDescent="0.25">
      <c r="A6509" s="28" t="s">
        <v>146</v>
      </c>
      <c r="B6509" s="28" t="s">
        <v>21</v>
      </c>
      <c r="C6509" s="29" t="s">
        <v>17</v>
      </c>
      <c r="D6509" s="29" t="s">
        <v>50</v>
      </c>
      <c r="E6509" s="28">
        <v>379848.40568000003</v>
      </c>
      <c r="F6509" s="30">
        <v>45199</v>
      </c>
    </row>
    <row r="6510" spans="1:6" x14ac:dyDescent="0.25">
      <c r="A6510" s="28" t="s">
        <v>146</v>
      </c>
      <c r="B6510" s="28" t="s">
        <v>21</v>
      </c>
      <c r="C6510" s="29" t="s">
        <v>12</v>
      </c>
      <c r="D6510" s="29" t="s">
        <v>50</v>
      </c>
      <c r="E6510" s="28">
        <v>41.286999999999999</v>
      </c>
      <c r="F6510" s="30">
        <v>45199</v>
      </c>
    </row>
    <row r="6511" spans="1:6" x14ac:dyDescent="0.25">
      <c r="A6511" s="28" t="s">
        <v>146</v>
      </c>
      <c r="B6511" s="28" t="s">
        <v>21</v>
      </c>
      <c r="C6511" s="29" t="s">
        <v>10</v>
      </c>
      <c r="D6511" s="29" t="s">
        <v>50</v>
      </c>
      <c r="E6511" s="28">
        <v>306949.68204999994</v>
      </c>
      <c r="F6511" s="30">
        <v>45199</v>
      </c>
    </row>
    <row r="6512" spans="1:6" x14ac:dyDescent="0.25">
      <c r="A6512" s="28" t="s">
        <v>146</v>
      </c>
      <c r="B6512" s="28" t="s">
        <v>21</v>
      </c>
      <c r="C6512" s="29" t="s">
        <v>14</v>
      </c>
      <c r="D6512" s="29" t="s">
        <v>50</v>
      </c>
      <c r="E6512" s="28">
        <v>1533.0820000000001</v>
      </c>
      <c r="F6512" s="30">
        <v>45199</v>
      </c>
    </row>
    <row r="6513" spans="1:6" x14ac:dyDescent="0.25">
      <c r="A6513" s="28" t="s">
        <v>146</v>
      </c>
      <c r="B6513" s="28" t="s">
        <v>21</v>
      </c>
      <c r="C6513" s="29" t="s">
        <v>19</v>
      </c>
      <c r="D6513" s="29" t="s">
        <v>50</v>
      </c>
      <c r="E6513" s="28">
        <v>104827.61726</v>
      </c>
      <c r="F6513" s="30">
        <v>45199</v>
      </c>
    </row>
    <row r="6514" spans="1:6" x14ac:dyDescent="0.25">
      <c r="A6514" s="28" t="s">
        <v>146</v>
      </c>
      <c r="B6514" s="28" t="s">
        <v>21</v>
      </c>
      <c r="C6514" s="29" t="s">
        <v>15</v>
      </c>
      <c r="D6514" s="29" t="s">
        <v>50</v>
      </c>
      <c r="E6514" s="28">
        <v>22319.780999999999</v>
      </c>
      <c r="F6514" s="30">
        <v>45199</v>
      </c>
    </row>
    <row r="6515" spans="1:6" x14ac:dyDescent="0.25">
      <c r="A6515" s="28" t="s">
        <v>146</v>
      </c>
      <c r="B6515" s="28" t="s">
        <v>21</v>
      </c>
      <c r="C6515" s="29" t="s">
        <v>51</v>
      </c>
      <c r="D6515" s="29" t="s">
        <v>50</v>
      </c>
      <c r="E6515" s="28">
        <v>30.628529999999998</v>
      </c>
      <c r="F6515" s="30">
        <v>45199</v>
      </c>
    </row>
    <row r="6516" spans="1:6" x14ac:dyDescent="0.25">
      <c r="A6516" s="28" t="s">
        <v>146</v>
      </c>
      <c r="B6516" s="28" t="s">
        <v>21</v>
      </c>
      <c r="C6516" s="29" t="s">
        <v>29</v>
      </c>
      <c r="D6516" s="29" t="s">
        <v>50</v>
      </c>
      <c r="E6516" s="28">
        <v>31.762</v>
      </c>
      <c r="F6516" s="30">
        <v>45199</v>
      </c>
    </row>
    <row r="6517" spans="1:6" x14ac:dyDescent="0.25">
      <c r="A6517" s="28" t="s">
        <v>146</v>
      </c>
      <c r="B6517" s="28" t="s">
        <v>21</v>
      </c>
      <c r="C6517" s="29" t="s">
        <v>6</v>
      </c>
      <c r="D6517" s="29" t="s">
        <v>50</v>
      </c>
      <c r="E6517" s="28">
        <v>16677.977569999999</v>
      </c>
      <c r="F6517" s="30">
        <v>45199</v>
      </c>
    </row>
    <row r="6518" spans="1:6" x14ac:dyDescent="0.25">
      <c r="A6518" s="28" t="s">
        <v>146</v>
      </c>
      <c r="B6518" s="28" t="s">
        <v>21</v>
      </c>
      <c r="C6518" s="29" t="s">
        <v>8</v>
      </c>
      <c r="D6518" s="29" t="s">
        <v>50</v>
      </c>
      <c r="E6518" s="28">
        <v>564667.9762899999</v>
      </c>
      <c r="F6518" s="30">
        <v>45199</v>
      </c>
    </row>
    <row r="6519" spans="1:6" x14ac:dyDescent="0.25">
      <c r="A6519" s="28" t="s">
        <v>146</v>
      </c>
      <c r="B6519" s="28" t="s">
        <v>21</v>
      </c>
      <c r="C6519" s="29" t="s">
        <v>43</v>
      </c>
      <c r="D6519" s="29" t="s">
        <v>50</v>
      </c>
      <c r="E6519" s="28">
        <v>1143050.9673800005</v>
      </c>
      <c r="F6519" s="30">
        <v>45199</v>
      </c>
    </row>
    <row r="6520" spans="1:6" x14ac:dyDescent="0.25">
      <c r="A6520" s="28" t="s">
        <v>146</v>
      </c>
      <c r="B6520" s="28" t="s">
        <v>21</v>
      </c>
      <c r="C6520" s="29" t="s">
        <v>20</v>
      </c>
      <c r="D6520" s="29" t="s">
        <v>42</v>
      </c>
      <c r="E6520" s="28">
        <v>1834215.8988600005</v>
      </c>
      <c r="F6520" s="30">
        <v>45199</v>
      </c>
    </row>
    <row r="6521" spans="1:6" x14ac:dyDescent="0.25">
      <c r="A6521" s="28" t="s">
        <v>146</v>
      </c>
      <c r="B6521" s="28" t="s">
        <v>21</v>
      </c>
      <c r="C6521" s="29" t="s">
        <v>9</v>
      </c>
      <c r="D6521" s="29" t="s">
        <v>42</v>
      </c>
      <c r="E6521" s="28">
        <v>650591.7146699999</v>
      </c>
      <c r="F6521" s="30">
        <v>45199</v>
      </c>
    </row>
    <row r="6522" spans="1:6" x14ac:dyDescent="0.25">
      <c r="A6522" s="28" t="s">
        <v>146</v>
      </c>
      <c r="B6522" s="28" t="s">
        <v>21</v>
      </c>
      <c r="C6522" s="29" t="s">
        <v>13</v>
      </c>
      <c r="D6522" s="29" t="s">
        <v>42</v>
      </c>
      <c r="E6522" s="28">
        <v>31.762</v>
      </c>
      <c r="F6522" s="30">
        <v>45199</v>
      </c>
    </row>
    <row r="6523" spans="1:6" x14ac:dyDescent="0.25">
      <c r="A6523" s="28" t="s">
        <v>146</v>
      </c>
      <c r="B6523" s="28" t="s">
        <v>21</v>
      </c>
      <c r="C6523" s="29" t="s">
        <v>17</v>
      </c>
      <c r="D6523" s="29" t="s">
        <v>42</v>
      </c>
      <c r="E6523" s="28">
        <v>1370636.2694700002</v>
      </c>
      <c r="F6523" s="30">
        <v>45199</v>
      </c>
    </row>
    <row r="6524" spans="1:6" x14ac:dyDescent="0.25">
      <c r="A6524" s="28" t="s">
        <v>146</v>
      </c>
      <c r="B6524" s="28" t="s">
        <v>21</v>
      </c>
      <c r="C6524" s="29" t="s">
        <v>12</v>
      </c>
      <c r="D6524" s="29" t="s">
        <v>42</v>
      </c>
      <c r="E6524" s="28">
        <v>2594.962</v>
      </c>
      <c r="F6524" s="30">
        <v>45199</v>
      </c>
    </row>
    <row r="6525" spans="1:6" x14ac:dyDescent="0.25">
      <c r="A6525" s="28" t="s">
        <v>146</v>
      </c>
      <c r="B6525" s="28" t="s">
        <v>21</v>
      </c>
      <c r="C6525" s="29" t="s">
        <v>10</v>
      </c>
      <c r="D6525" s="29" t="s">
        <v>42</v>
      </c>
      <c r="E6525" s="28">
        <v>348231.93035000004</v>
      </c>
      <c r="F6525" s="30">
        <v>45199</v>
      </c>
    </row>
    <row r="6526" spans="1:6" x14ac:dyDescent="0.25">
      <c r="A6526" s="28" t="s">
        <v>146</v>
      </c>
      <c r="B6526" s="28" t="s">
        <v>21</v>
      </c>
      <c r="C6526" s="29" t="s">
        <v>14</v>
      </c>
      <c r="D6526" s="29" t="s">
        <v>42</v>
      </c>
      <c r="E6526" s="28">
        <v>6546.893</v>
      </c>
      <c r="F6526" s="30">
        <v>45199</v>
      </c>
    </row>
    <row r="6527" spans="1:6" x14ac:dyDescent="0.25">
      <c r="A6527" s="28" t="s">
        <v>146</v>
      </c>
      <c r="B6527" s="28" t="s">
        <v>21</v>
      </c>
      <c r="C6527" s="29" t="s">
        <v>19</v>
      </c>
      <c r="D6527" s="29" t="s">
        <v>42</v>
      </c>
      <c r="E6527" s="28">
        <v>204651.67441000004</v>
      </c>
      <c r="F6527" s="30">
        <v>45199</v>
      </c>
    </row>
    <row r="6528" spans="1:6" x14ac:dyDescent="0.25">
      <c r="A6528" s="28" t="s">
        <v>146</v>
      </c>
      <c r="B6528" s="28" t="s">
        <v>21</v>
      </c>
      <c r="C6528" s="29" t="s">
        <v>15</v>
      </c>
      <c r="D6528" s="29" t="s">
        <v>42</v>
      </c>
      <c r="E6528" s="28">
        <v>10304.396000000001</v>
      </c>
      <c r="F6528" s="30">
        <v>45199</v>
      </c>
    </row>
    <row r="6529" spans="1:6" x14ac:dyDescent="0.25">
      <c r="A6529" s="28" t="s">
        <v>146</v>
      </c>
      <c r="B6529" s="28" t="s">
        <v>21</v>
      </c>
      <c r="C6529" s="29" t="s">
        <v>51</v>
      </c>
      <c r="D6529" s="29" t="s">
        <v>42</v>
      </c>
      <c r="E6529" s="28">
        <v>32.621670000000002</v>
      </c>
      <c r="F6529" s="30">
        <v>45199</v>
      </c>
    </row>
    <row r="6530" spans="1:6" x14ac:dyDescent="0.25">
      <c r="A6530" s="28" t="s">
        <v>146</v>
      </c>
      <c r="B6530" s="28" t="s">
        <v>21</v>
      </c>
      <c r="C6530" s="29" t="s">
        <v>29</v>
      </c>
      <c r="D6530" s="29" t="s">
        <v>42</v>
      </c>
      <c r="E6530" s="28">
        <v>31.762</v>
      </c>
      <c r="F6530" s="30">
        <v>45199</v>
      </c>
    </row>
    <row r="6531" spans="1:6" x14ac:dyDescent="0.25">
      <c r="A6531" s="28" t="s">
        <v>146</v>
      </c>
      <c r="B6531" s="28" t="s">
        <v>21</v>
      </c>
      <c r="C6531" s="29" t="s">
        <v>6</v>
      </c>
      <c r="D6531" s="29" t="s">
        <v>42</v>
      </c>
      <c r="E6531" s="28">
        <v>15545.489100000001</v>
      </c>
      <c r="F6531" s="30">
        <v>45199</v>
      </c>
    </row>
    <row r="6532" spans="1:6" x14ac:dyDescent="0.25">
      <c r="A6532" s="28" t="s">
        <v>146</v>
      </c>
      <c r="B6532" s="28" t="s">
        <v>21</v>
      </c>
      <c r="C6532" s="29" t="s">
        <v>8</v>
      </c>
      <c r="D6532" s="29" t="s">
        <v>42</v>
      </c>
      <c r="E6532" s="28">
        <v>278973.00949999999</v>
      </c>
      <c r="F6532" s="30">
        <v>45199</v>
      </c>
    </row>
    <row r="6533" spans="1:6" x14ac:dyDescent="0.25">
      <c r="A6533" s="28" t="s">
        <v>146</v>
      </c>
      <c r="B6533" s="28" t="s">
        <v>21</v>
      </c>
      <c r="C6533" s="29" t="s">
        <v>43</v>
      </c>
      <c r="D6533" s="29" t="s">
        <v>42</v>
      </c>
      <c r="E6533" s="28">
        <v>4589215.5633599982</v>
      </c>
      <c r="F6533" s="30">
        <v>45199</v>
      </c>
    </row>
    <row r="6534" spans="1:6" x14ac:dyDescent="0.25">
      <c r="A6534" s="28" t="s">
        <v>146</v>
      </c>
      <c r="B6534" s="28" t="s">
        <v>21</v>
      </c>
      <c r="C6534" s="29" t="s">
        <v>20</v>
      </c>
      <c r="D6534" s="29" t="s">
        <v>53</v>
      </c>
      <c r="E6534" s="28">
        <v>322877.01711000002</v>
      </c>
      <c r="F6534" s="30">
        <v>45199</v>
      </c>
    </row>
    <row r="6535" spans="1:6" x14ac:dyDescent="0.25">
      <c r="A6535" s="28" t="s">
        <v>146</v>
      </c>
      <c r="B6535" s="28" t="s">
        <v>21</v>
      </c>
      <c r="C6535" s="29" t="s">
        <v>9</v>
      </c>
      <c r="D6535" s="29" t="s">
        <v>53</v>
      </c>
      <c r="E6535" s="28">
        <v>2296.4906700000001</v>
      </c>
      <c r="F6535" s="30">
        <v>45199</v>
      </c>
    </row>
    <row r="6536" spans="1:6" x14ac:dyDescent="0.25">
      <c r="A6536" s="28" t="s">
        <v>146</v>
      </c>
      <c r="B6536" s="28" t="s">
        <v>21</v>
      </c>
      <c r="C6536" s="29" t="s">
        <v>13</v>
      </c>
      <c r="D6536" s="29" t="s">
        <v>53</v>
      </c>
      <c r="E6536" s="28">
        <v>31.762</v>
      </c>
      <c r="F6536" s="30">
        <v>45199</v>
      </c>
    </row>
    <row r="6537" spans="1:6" x14ac:dyDescent="0.25">
      <c r="A6537" s="28" t="s">
        <v>146</v>
      </c>
      <c r="B6537" s="28" t="s">
        <v>21</v>
      </c>
      <c r="C6537" s="29" t="s">
        <v>17</v>
      </c>
      <c r="D6537" s="29" t="s">
        <v>53</v>
      </c>
      <c r="E6537" s="28">
        <v>102.91666999999998</v>
      </c>
      <c r="F6537" s="30">
        <v>45199</v>
      </c>
    </row>
    <row r="6538" spans="1:6" x14ac:dyDescent="0.25">
      <c r="A6538" s="28" t="s">
        <v>146</v>
      </c>
      <c r="B6538" s="28" t="s">
        <v>21</v>
      </c>
      <c r="C6538" s="29" t="s">
        <v>12</v>
      </c>
      <c r="D6538" s="29" t="s">
        <v>53</v>
      </c>
      <c r="E6538" s="28">
        <v>36.764000000000003</v>
      </c>
      <c r="F6538" s="30">
        <v>45199</v>
      </c>
    </row>
    <row r="6539" spans="1:6" x14ac:dyDescent="0.25">
      <c r="A6539" s="28" t="s">
        <v>146</v>
      </c>
      <c r="B6539" s="28" t="s">
        <v>21</v>
      </c>
      <c r="C6539" s="29" t="s">
        <v>10</v>
      </c>
      <c r="D6539" s="29" t="s">
        <v>53</v>
      </c>
      <c r="E6539" s="28">
        <v>27914.89071</v>
      </c>
      <c r="F6539" s="30">
        <v>45199</v>
      </c>
    </row>
    <row r="6540" spans="1:6" x14ac:dyDescent="0.25">
      <c r="A6540" s="28" t="s">
        <v>146</v>
      </c>
      <c r="B6540" s="28" t="s">
        <v>21</v>
      </c>
      <c r="C6540" s="29" t="s">
        <v>14</v>
      </c>
      <c r="D6540" s="29" t="s">
        <v>53</v>
      </c>
      <c r="E6540" s="28">
        <v>100638.32814</v>
      </c>
      <c r="F6540" s="30">
        <v>45199</v>
      </c>
    </row>
    <row r="6541" spans="1:6" x14ac:dyDescent="0.25">
      <c r="A6541" s="28" t="s">
        <v>146</v>
      </c>
      <c r="B6541" s="28" t="s">
        <v>21</v>
      </c>
      <c r="C6541" s="29" t="s">
        <v>19</v>
      </c>
      <c r="D6541" s="29" t="s">
        <v>53</v>
      </c>
      <c r="E6541" s="28">
        <v>139436.65758</v>
      </c>
      <c r="F6541" s="30">
        <v>45199</v>
      </c>
    </row>
    <row r="6542" spans="1:6" x14ac:dyDescent="0.25">
      <c r="A6542" s="28" t="s">
        <v>146</v>
      </c>
      <c r="B6542" s="28" t="s">
        <v>21</v>
      </c>
      <c r="C6542" s="29" t="s">
        <v>15</v>
      </c>
      <c r="D6542" s="29" t="s">
        <v>53</v>
      </c>
      <c r="E6542" s="28">
        <v>13237.538</v>
      </c>
      <c r="F6542" s="30">
        <v>45199</v>
      </c>
    </row>
    <row r="6543" spans="1:6" x14ac:dyDescent="0.25">
      <c r="A6543" s="28" t="s">
        <v>146</v>
      </c>
      <c r="B6543" s="28" t="s">
        <v>21</v>
      </c>
      <c r="C6543" s="29" t="s">
        <v>51</v>
      </c>
      <c r="D6543" s="29" t="s">
        <v>53</v>
      </c>
      <c r="E6543" s="28">
        <v>32.532669999999996</v>
      </c>
      <c r="F6543" s="30">
        <v>45199</v>
      </c>
    </row>
    <row r="6544" spans="1:6" x14ac:dyDescent="0.25">
      <c r="A6544" s="28" t="s">
        <v>146</v>
      </c>
      <c r="B6544" s="28" t="s">
        <v>21</v>
      </c>
      <c r="C6544" s="29" t="s">
        <v>29</v>
      </c>
      <c r="D6544" s="29" t="s">
        <v>53</v>
      </c>
      <c r="E6544" s="28">
        <v>31.762</v>
      </c>
      <c r="F6544" s="30">
        <v>45199</v>
      </c>
    </row>
    <row r="6545" spans="1:6" x14ac:dyDescent="0.25">
      <c r="A6545" s="28" t="s">
        <v>146</v>
      </c>
      <c r="B6545" s="28" t="s">
        <v>21</v>
      </c>
      <c r="C6545" s="29" t="s">
        <v>6</v>
      </c>
      <c r="D6545" s="29" t="s">
        <v>53</v>
      </c>
      <c r="E6545" s="28">
        <v>2137.59375</v>
      </c>
      <c r="F6545" s="30">
        <v>45199</v>
      </c>
    </row>
    <row r="6546" spans="1:6" x14ac:dyDescent="0.25">
      <c r="A6546" s="28" t="s">
        <v>146</v>
      </c>
      <c r="B6546" s="28" t="s">
        <v>21</v>
      </c>
      <c r="C6546" s="29" t="s">
        <v>8</v>
      </c>
      <c r="D6546" s="29" t="s">
        <v>53</v>
      </c>
      <c r="E6546" s="28">
        <v>43115.691500000001</v>
      </c>
      <c r="F6546" s="30">
        <v>45199</v>
      </c>
    </row>
    <row r="6547" spans="1:6" x14ac:dyDescent="0.25">
      <c r="A6547" s="28" t="s">
        <v>146</v>
      </c>
      <c r="B6547" s="28" t="s">
        <v>21</v>
      </c>
      <c r="C6547" s="29" t="s">
        <v>43</v>
      </c>
      <c r="D6547" s="29" t="s">
        <v>53</v>
      </c>
      <c r="E6547" s="28">
        <v>1052669.8005299999</v>
      </c>
      <c r="F6547" s="30">
        <v>45199</v>
      </c>
    </row>
    <row r="6548" spans="1:6" x14ac:dyDescent="0.25">
      <c r="A6548" s="28" t="s">
        <v>146</v>
      </c>
      <c r="B6548" s="28" t="s">
        <v>21</v>
      </c>
      <c r="C6548" s="29" t="s">
        <v>20</v>
      </c>
      <c r="D6548" s="29" t="s">
        <v>56</v>
      </c>
      <c r="E6548" s="28">
        <v>58790.157340000005</v>
      </c>
      <c r="F6548" s="30">
        <v>45199</v>
      </c>
    </row>
    <row r="6549" spans="1:6" x14ac:dyDescent="0.25">
      <c r="A6549" s="28" t="s">
        <v>146</v>
      </c>
      <c r="B6549" s="28" t="s">
        <v>21</v>
      </c>
      <c r="C6549" s="29" t="s">
        <v>9</v>
      </c>
      <c r="D6549" s="29" t="s">
        <v>56</v>
      </c>
      <c r="E6549" s="28">
        <v>34.341000000000001</v>
      </c>
      <c r="F6549" s="30">
        <v>45199</v>
      </c>
    </row>
    <row r="6550" spans="1:6" x14ac:dyDescent="0.25">
      <c r="A6550" s="28" t="s">
        <v>146</v>
      </c>
      <c r="B6550" s="28" t="s">
        <v>21</v>
      </c>
      <c r="C6550" s="29" t="s">
        <v>13</v>
      </c>
      <c r="D6550" s="29" t="s">
        <v>56</v>
      </c>
      <c r="E6550" s="28">
        <v>31.762</v>
      </c>
      <c r="F6550" s="30">
        <v>45199</v>
      </c>
    </row>
    <row r="6551" spans="1:6" x14ac:dyDescent="0.25">
      <c r="A6551" s="28" t="s">
        <v>146</v>
      </c>
      <c r="B6551" s="28" t="s">
        <v>21</v>
      </c>
      <c r="C6551" s="29" t="s">
        <v>17</v>
      </c>
      <c r="D6551" s="29" t="s">
        <v>56</v>
      </c>
      <c r="E6551" s="28">
        <v>96.293999999999997</v>
      </c>
      <c r="F6551" s="30">
        <v>45199</v>
      </c>
    </row>
    <row r="6552" spans="1:6" x14ac:dyDescent="0.25">
      <c r="A6552" s="28" t="s">
        <v>146</v>
      </c>
      <c r="B6552" s="28" t="s">
        <v>21</v>
      </c>
      <c r="C6552" s="29" t="s">
        <v>12</v>
      </c>
      <c r="D6552" s="29" t="s">
        <v>56</v>
      </c>
      <c r="E6552" s="28">
        <v>35.424999999999997</v>
      </c>
      <c r="F6552" s="30">
        <v>45199</v>
      </c>
    </row>
    <row r="6553" spans="1:6" x14ac:dyDescent="0.25">
      <c r="A6553" s="28" t="s">
        <v>146</v>
      </c>
      <c r="B6553" s="28" t="s">
        <v>21</v>
      </c>
      <c r="C6553" s="29" t="s">
        <v>10</v>
      </c>
      <c r="D6553" s="29" t="s">
        <v>56</v>
      </c>
      <c r="E6553" s="28">
        <v>42368.053999999996</v>
      </c>
      <c r="F6553" s="30">
        <v>45199</v>
      </c>
    </row>
    <row r="6554" spans="1:6" x14ac:dyDescent="0.25">
      <c r="A6554" s="28" t="s">
        <v>146</v>
      </c>
      <c r="B6554" s="28" t="s">
        <v>21</v>
      </c>
      <c r="C6554" s="29" t="s">
        <v>14</v>
      </c>
      <c r="D6554" s="29" t="s">
        <v>56</v>
      </c>
      <c r="E6554" s="28">
        <v>631.96299999999997</v>
      </c>
      <c r="F6554" s="30">
        <v>45199</v>
      </c>
    </row>
    <row r="6555" spans="1:6" x14ac:dyDescent="0.25">
      <c r="A6555" s="28" t="s">
        <v>146</v>
      </c>
      <c r="B6555" s="28" t="s">
        <v>21</v>
      </c>
      <c r="C6555" s="29" t="s">
        <v>19</v>
      </c>
      <c r="D6555" s="29" t="s">
        <v>56</v>
      </c>
      <c r="E6555" s="28">
        <v>149242.03107</v>
      </c>
      <c r="F6555" s="30">
        <v>45199</v>
      </c>
    </row>
    <row r="6556" spans="1:6" x14ac:dyDescent="0.25">
      <c r="A6556" s="28" t="s">
        <v>146</v>
      </c>
      <c r="B6556" s="28" t="s">
        <v>21</v>
      </c>
      <c r="C6556" s="29" t="s">
        <v>15</v>
      </c>
      <c r="D6556" s="29" t="s">
        <v>56</v>
      </c>
      <c r="E6556" s="28">
        <v>31.879999999999995</v>
      </c>
      <c r="F6556" s="30">
        <v>45199</v>
      </c>
    </row>
    <row r="6557" spans="1:6" x14ac:dyDescent="0.25">
      <c r="A6557" s="28" t="s">
        <v>146</v>
      </c>
      <c r="B6557" s="28" t="s">
        <v>21</v>
      </c>
      <c r="C6557" s="29" t="s">
        <v>51</v>
      </c>
      <c r="D6557" s="29" t="s">
        <v>56</v>
      </c>
      <c r="E6557" s="28">
        <v>31.831</v>
      </c>
      <c r="F6557" s="30">
        <v>45199</v>
      </c>
    </row>
    <row r="6558" spans="1:6" x14ac:dyDescent="0.25">
      <c r="A6558" s="28" t="s">
        <v>146</v>
      </c>
      <c r="B6558" s="28" t="s">
        <v>21</v>
      </c>
      <c r="C6558" s="29" t="s">
        <v>29</v>
      </c>
      <c r="D6558" s="29" t="s">
        <v>56</v>
      </c>
      <c r="E6558" s="28">
        <v>31.762</v>
      </c>
      <c r="F6558" s="30">
        <v>45199</v>
      </c>
    </row>
    <row r="6559" spans="1:6" x14ac:dyDescent="0.25">
      <c r="A6559" s="28" t="s">
        <v>146</v>
      </c>
      <c r="B6559" s="28" t="s">
        <v>21</v>
      </c>
      <c r="C6559" s="29" t="s">
        <v>6</v>
      </c>
      <c r="D6559" s="29" t="s">
        <v>56</v>
      </c>
      <c r="E6559" s="28">
        <v>1805.1838499999997</v>
      </c>
      <c r="F6559" s="30">
        <v>45199</v>
      </c>
    </row>
    <row r="6560" spans="1:6" x14ac:dyDescent="0.25">
      <c r="A6560" s="28" t="s">
        <v>146</v>
      </c>
      <c r="B6560" s="28" t="s">
        <v>21</v>
      </c>
      <c r="C6560" s="29" t="s">
        <v>8</v>
      </c>
      <c r="D6560" s="29" t="s">
        <v>56</v>
      </c>
      <c r="E6560" s="28">
        <v>90694.349000000002</v>
      </c>
      <c r="F6560" s="30">
        <v>45199</v>
      </c>
    </row>
    <row r="6561" spans="1:6" x14ac:dyDescent="0.25">
      <c r="A6561" s="28" t="s">
        <v>146</v>
      </c>
      <c r="B6561" s="28" t="s">
        <v>21</v>
      </c>
      <c r="C6561" s="29" t="s">
        <v>43</v>
      </c>
      <c r="D6561" s="29" t="s">
        <v>56</v>
      </c>
      <c r="E6561" s="28">
        <v>2329786.26364</v>
      </c>
      <c r="F6561" s="30">
        <v>45199</v>
      </c>
    </row>
    <row r="6562" spans="1:6" x14ac:dyDescent="0.25">
      <c r="A6562" s="28" t="s">
        <v>146</v>
      </c>
      <c r="B6562" s="28" t="s">
        <v>21</v>
      </c>
      <c r="C6562" s="29" t="s">
        <v>20</v>
      </c>
      <c r="D6562" s="29" t="s">
        <v>59</v>
      </c>
      <c r="E6562" s="28">
        <v>319597.23050999996</v>
      </c>
      <c r="F6562" s="30">
        <v>45199</v>
      </c>
    </row>
    <row r="6563" spans="1:6" x14ac:dyDescent="0.25">
      <c r="A6563" s="28" t="s">
        <v>146</v>
      </c>
      <c r="B6563" s="28" t="s">
        <v>21</v>
      </c>
      <c r="C6563" s="29" t="s">
        <v>9</v>
      </c>
      <c r="D6563" s="29" t="s">
        <v>59</v>
      </c>
      <c r="E6563" s="28">
        <v>2286.0529999999999</v>
      </c>
      <c r="F6563" s="30">
        <v>45199</v>
      </c>
    </row>
    <row r="6564" spans="1:6" x14ac:dyDescent="0.25">
      <c r="A6564" s="28" t="s">
        <v>146</v>
      </c>
      <c r="B6564" s="28" t="s">
        <v>21</v>
      </c>
      <c r="C6564" s="29" t="s">
        <v>13</v>
      </c>
      <c r="D6564" s="29" t="s">
        <v>59</v>
      </c>
      <c r="E6564" s="28">
        <v>31.762</v>
      </c>
      <c r="F6564" s="30">
        <v>45199</v>
      </c>
    </row>
    <row r="6565" spans="1:6" x14ac:dyDescent="0.25">
      <c r="A6565" s="28" t="s">
        <v>146</v>
      </c>
      <c r="B6565" s="28" t="s">
        <v>21</v>
      </c>
      <c r="C6565" s="29" t="s">
        <v>17</v>
      </c>
      <c r="D6565" s="29" t="s">
        <v>59</v>
      </c>
      <c r="E6565" s="28">
        <v>156917.78099999999</v>
      </c>
      <c r="F6565" s="30">
        <v>45199</v>
      </c>
    </row>
    <row r="6566" spans="1:6" x14ac:dyDescent="0.25">
      <c r="A6566" s="28" t="s">
        <v>146</v>
      </c>
      <c r="B6566" s="28" t="s">
        <v>21</v>
      </c>
      <c r="C6566" s="29" t="s">
        <v>12</v>
      </c>
      <c r="D6566" s="29" t="s">
        <v>59</v>
      </c>
      <c r="E6566" s="28">
        <v>32.948999999999998</v>
      </c>
      <c r="F6566" s="30">
        <v>45199</v>
      </c>
    </row>
    <row r="6567" spans="1:6" x14ac:dyDescent="0.25">
      <c r="A6567" s="28" t="s">
        <v>146</v>
      </c>
      <c r="B6567" s="28" t="s">
        <v>21</v>
      </c>
      <c r="C6567" s="29" t="s">
        <v>10</v>
      </c>
      <c r="D6567" s="29" t="s">
        <v>59</v>
      </c>
      <c r="E6567" s="28">
        <v>6498.2389999999996</v>
      </c>
      <c r="F6567" s="30">
        <v>45199</v>
      </c>
    </row>
    <row r="6568" spans="1:6" x14ac:dyDescent="0.25">
      <c r="A6568" s="28" t="s">
        <v>146</v>
      </c>
      <c r="B6568" s="28" t="s">
        <v>21</v>
      </c>
      <c r="C6568" s="29" t="s">
        <v>14</v>
      </c>
      <c r="D6568" s="29" t="s">
        <v>59</v>
      </c>
      <c r="E6568" s="28">
        <v>-31575.610079999999</v>
      </c>
      <c r="F6568" s="30">
        <v>45199</v>
      </c>
    </row>
    <row r="6569" spans="1:6" x14ac:dyDescent="0.25">
      <c r="A6569" s="28" t="s">
        <v>146</v>
      </c>
      <c r="B6569" s="28" t="s">
        <v>21</v>
      </c>
      <c r="C6569" s="29" t="s">
        <v>19</v>
      </c>
      <c r="D6569" s="29" t="s">
        <v>59</v>
      </c>
      <c r="E6569" s="28">
        <v>47922.752330000003</v>
      </c>
      <c r="F6569" s="30">
        <v>45199</v>
      </c>
    </row>
    <row r="6570" spans="1:6" x14ac:dyDescent="0.25">
      <c r="A6570" s="28" t="s">
        <v>146</v>
      </c>
      <c r="B6570" s="28" t="s">
        <v>21</v>
      </c>
      <c r="C6570" s="29" t="s">
        <v>15</v>
      </c>
      <c r="D6570" s="29" t="s">
        <v>59</v>
      </c>
      <c r="E6570" s="28">
        <v>31.78</v>
      </c>
      <c r="F6570" s="30">
        <v>45199</v>
      </c>
    </row>
    <row r="6571" spans="1:6" x14ac:dyDescent="0.25">
      <c r="A6571" s="28" t="s">
        <v>146</v>
      </c>
      <c r="B6571" s="28" t="s">
        <v>21</v>
      </c>
      <c r="C6571" s="29" t="s">
        <v>51</v>
      </c>
      <c r="D6571" s="29" t="s">
        <v>59</v>
      </c>
      <c r="E6571" s="28">
        <v>31.98</v>
      </c>
      <c r="F6571" s="30">
        <v>45199</v>
      </c>
    </row>
    <row r="6572" spans="1:6" x14ac:dyDescent="0.25">
      <c r="A6572" s="28" t="s">
        <v>146</v>
      </c>
      <c r="B6572" s="28" t="s">
        <v>21</v>
      </c>
      <c r="C6572" s="29" t="s">
        <v>29</v>
      </c>
      <c r="D6572" s="29" t="s">
        <v>59</v>
      </c>
      <c r="E6572" s="28">
        <v>31.762</v>
      </c>
      <c r="F6572" s="30">
        <v>45199</v>
      </c>
    </row>
    <row r="6573" spans="1:6" x14ac:dyDescent="0.25">
      <c r="A6573" s="28" t="s">
        <v>146</v>
      </c>
      <c r="B6573" s="28" t="s">
        <v>21</v>
      </c>
      <c r="C6573" s="29" t="s">
        <v>6</v>
      </c>
      <c r="D6573" s="29" t="s">
        <v>59</v>
      </c>
      <c r="E6573" s="28">
        <v>17948.899359999999</v>
      </c>
      <c r="F6573" s="30">
        <v>45199</v>
      </c>
    </row>
    <row r="6574" spans="1:6" x14ac:dyDescent="0.25">
      <c r="A6574" s="28" t="s">
        <v>146</v>
      </c>
      <c r="B6574" s="28" t="s">
        <v>21</v>
      </c>
      <c r="C6574" s="29" t="s">
        <v>8</v>
      </c>
      <c r="D6574" s="29" t="s">
        <v>59</v>
      </c>
      <c r="E6574" s="28">
        <v>269252.83098999999</v>
      </c>
      <c r="F6574" s="30">
        <v>45199</v>
      </c>
    </row>
    <row r="6575" spans="1:6" x14ac:dyDescent="0.25">
      <c r="A6575" s="28" t="s">
        <v>146</v>
      </c>
      <c r="B6575" s="28" t="s">
        <v>21</v>
      </c>
      <c r="C6575" s="29" t="s">
        <v>43</v>
      </c>
      <c r="D6575" s="29" t="s">
        <v>59</v>
      </c>
      <c r="E6575" s="28">
        <v>514307.50654999987</v>
      </c>
      <c r="F6575" s="30">
        <v>45199</v>
      </c>
    </row>
    <row r="6576" spans="1:6" x14ac:dyDescent="0.25">
      <c r="A6576" s="28" t="s">
        <v>146</v>
      </c>
      <c r="B6576" s="28" t="s">
        <v>21</v>
      </c>
      <c r="C6576" s="29" t="s">
        <v>20</v>
      </c>
      <c r="D6576" s="29" t="s">
        <v>65</v>
      </c>
      <c r="E6576" s="28">
        <v>433107.49615999986</v>
      </c>
      <c r="F6576" s="30">
        <v>45199</v>
      </c>
    </row>
    <row r="6577" spans="1:6" x14ac:dyDescent="0.25">
      <c r="A6577" s="28" t="s">
        <v>146</v>
      </c>
      <c r="B6577" s="28" t="s">
        <v>21</v>
      </c>
      <c r="C6577" s="29" t="s">
        <v>9</v>
      </c>
      <c r="D6577" s="29" t="s">
        <v>65</v>
      </c>
      <c r="E6577" s="28">
        <v>36729.077469999997</v>
      </c>
      <c r="F6577" s="30">
        <v>45199</v>
      </c>
    </row>
    <row r="6578" spans="1:6" x14ac:dyDescent="0.25">
      <c r="A6578" s="28" t="s">
        <v>146</v>
      </c>
      <c r="B6578" s="28" t="s">
        <v>21</v>
      </c>
      <c r="C6578" s="29" t="s">
        <v>13</v>
      </c>
      <c r="D6578" s="29" t="s">
        <v>65</v>
      </c>
      <c r="E6578" s="28">
        <v>47.646999999999998</v>
      </c>
      <c r="F6578" s="30">
        <v>45199</v>
      </c>
    </row>
    <row r="6579" spans="1:6" x14ac:dyDescent="0.25">
      <c r="A6579" s="28" t="s">
        <v>146</v>
      </c>
      <c r="B6579" s="28" t="s">
        <v>21</v>
      </c>
      <c r="C6579" s="29" t="s">
        <v>17</v>
      </c>
      <c r="D6579" s="29" t="s">
        <v>65</v>
      </c>
      <c r="E6579" s="28">
        <v>111581.64047</v>
      </c>
      <c r="F6579" s="30">
        <v>45199</v>
      </c>
    </row>
    <row r="6580" spans="1:6" x14ac:dyDescent="0.25">
      <c r="A6580" s="28" t="s">
        <v>146</v>
      </c>
      <c r="B6580" s="28" t="s">
        <v>21</v>
      </c>
      <c r="C6580" s="29" t="s">
        <v>12</v>
      </c>
      <c r="D6580" s="29" t="s">
        <v>65</v>
      </c>
      <c r="E6580" s="28">
        <v>34019.150999999998</v>
      </c>
      <c r="F6580" s="30">
        <v>45199</v>
      </c>
    </row>
    <row r="6581" spans="1:6" x14ac:dyDescent="0.25">
      <c r="A6581" s="28" t="s">
        <v>146</v>
      </c>
      <c r="B6581" s="28" t="s">
        <v>21</v>
      </c>
      <c r="C6581" s="29" t="s">
        <v>10</v>
      </c>
      <c r="D6581" s="29" t="s">
        <v>65</v>
      </c>
      <c r="E6581" s="28">
        <v>97440.268299999996</v>
      </c>
      <c r="F6581" s="30">
        <v>45199</v>
      </c>
    </row>
    <row r="6582" spans="1:6" x14ac:dyDescent="0.25">
      <c r="A6582" s="28" t="s">
        <v>146</v>
      </c>
      <c r="B6582" s="28" t="s">
        <v>21</v>
      </c>
      <c r="C6582" s="29" t="s">
        <v>14</v>
      </c>
      <c r="D6582" s="29" t="s">
        <v>65</v>
      </c>
      <c r="E6582" s="28">
        <v>37380.769749999999</v>
      </c>
      <c r="F6582" s="30">
        <v>45199</v>
      </c>
    </row>
    <row r="6583" spans="1:6" x14ac:dyDescent="0.25">
      <c r="A6583" s="28" t="s">
        <v>146</v>
      </c>
      <c r="B6583" s="28" t="s">
        <v>21</v>
      </c>
      <c r="C6583" s="29" t="s">
        <v>19</v>
      </c>
      <c r="D6583" s="29" t="s">
        <v>65</v>
      </c>
      <c r="E6583" s="28">
        <v>161726.02215</v>
      </c>
      <c r="F6583" s="30">
        <v>45199</v>
      </c>
    </row>
    <row r="6584" spans="1:6" x14ac:dyDescent="0.25">
      <c r="A6584" s="28" t="s">
        <v>146</v>
      </c>
      <c r="B6584" s="28" t="s">
        <v>21</v>
      </c>
      <c r="C6584" s="29" t="s">
        <v>15</v>
      </c>
      <c r="D6584" s="29" t="s">
        <v>65</v>
      </c>
      <c r="E6584" s="28">
        <v>12983.165000000001</v>
      </c>
      <c r="F6584" s="30">
        <v>45199</v>
      </c>
    </row>
    <row r="6585" spans="1:6" x14ac:dyDescent="0.25">
      <c r="A6585" s="28" t="s">
        <v>146</v>
      </c>
      <c r="B6585" s="28" t="s">
        <v>21</v>
      </c>
      <c r="C6585" s="29" t="s">
        <v>51</v>
      </c>
      <c r="D6585" s="29" t="s">
        <v>65</v>
      </c>
      <c r="E6585" s="28">
        <v>48.002470000000002</v>
      </c>
      <c r="F6585" s="30">
        <v>45199</v>
      </c>
    </row>
    <row r="6586" spans="1:6" x14ac:dyDescent="0.25">
      <c r="A6586" s="28" t="s">
        <v>146</v>
      </c>
      <c r="B6586" s="28" t="s">
        <v>21</v>
      </c>
      <c r="C6586" s="29" t="s">
        <v>29</v>
      </c>
      <c r="D6586" s="29" t="s">
        <v>65</v>
      </c>
      <c r="E6586" s="28">
        <v>47.646999999999998</v>
      </c>
      <c r="F6586" s="30">
        <v>45199</v>
      </c>
    </row>
    <row r="6587" spans="1:6" x14ac:dyDescent="0.25">
      <c r="A6587" s="28" t="s">
        <v>146</v>
      </c>
      <c r="B6587" s="28" t="s">
        <v>21</v>
      </c>
      <c r="C6587" s="29" t="s">
        <v>6</v>
      </c>
      <c r="D6587" s="29" t="s">
        <v>65</v>
      </c>
      <c r="E6587" s="28">
        <v>69733.393450000003</v>
      </c>
      <c r="F6587" s="30">
        <v>45199</v>
      </c>
    </row>
    <row r="6588" spans="1:6" x14ac:dyDescent="0.25">
      <c r="A6588" s="28" t="s">
        <v>146</v>
      </c>
      <c r="B6588" s="28" t="s">
        <v>21</v>
      </c>
      <c r="C6588" s="29" t="s">
        <v>8</v>
      </c>
      <c r="D6588" s="29" t="s">
        <v>65</v>
      </c>
      <c r="E6588" s="28">
        <v>186453.0722</v>
      </c>
      <c r="F6588" s="30">
        <v>45199</v>
      </c>
    </row>
    <row r="6589" spans="1:6" x14ac:dyDescent="0.25">
      <c r="A6589" s="28" t="s">
        <v>146</v>
      </c>
      <c r="B6589" s="28" t="s">
        <v>21</v>
      </c>
      <c r="C6589" s="29" t="s">
        <v>43</v>
      </c>
      <c r="D6589" s="29" t="s">
        <v>65</v>
      </c>
      <c r="E6589" s="28">
        <v>3607181.7457800005</v>
      </c>
      <c r="F6589" s="30">
        <v>45199</v>
      </c>
    </row>
    <row r="6590" spans="1:6" x14ac:dyDescent="0.25">
      <c r="A6590" s="28" t="s">
        <v>146</v>
      </c>
      <c r="B6590" s="28" t="s">
        <v>21</v>
      </c>
      <c r="C6590" s="29" t="s">
        <v>20</v>
      </c>
      <c r="D6590" s="29" t="s">
        <v>68</v>
      </c>
      <c r="E6590" s="28">
        <v>217684.80383999998</v>
      </c>
      <c r="F6590" s="30">
        <v>45199</v>
      </c>
    </row>
    <row r="6591" spans="1:6" x14ac:dyDescent="0.25">
      <c r="A6591" s="28" t="s">
        <v>146</v>
      </c>
      <c r="B6591" s="28" t="s">
        <v>21</v>
      </c>
      <c r="C6591" s="29" t="s">
        <v>9</v>
      </c>
      <c r="D6591" s="29" t="s">
        <v>68</v>
      </c>
      <c r="E6591" s="28">
        <v>35.643729999999998</v>
      </c>
      <c r="F6591" s="30">
        <v>45199</v>
      </c>
    </row>
    <row r="6592" spans="1:6" x14ac:dyDescent="0.25">
      <c r="A6592" s="28" t="s">
        <v>146</v>
      </c>
      <c r="B6592" s="28" t="s">
        <v>21</v>
      </c>
      <c r="C6592" s="29" t="s">
        <v>13</v>
      </c>
      <c r="D6592" s="29" t="s">
        <v>68</v>
      </c>
      <c r="E6592" s="28">
        <v>31.762</v>
      </c>
      <c r="F6592" s="30">
        <v>45199</v>
      </c>
    </row>
    <row r="6593" spans="1:6" x14ac:dyDescent="0.25">
      <c r="A6593" s="28" t="s">
        <v>146</v>
      </c>
      <c r="B6593" s="28" t="s">
        <v>21</v>
      </c>
      <c r="C6593" s="29" t="s">
        <v>17</v>
      </c>
      <c r="D6593" s="29" t="s">
        <v>68</v>
      </c>
      <c r="E6593" s="28">
        <v>34639.963730000003</v>
      </c>
      <c r="F6593" s="30">
        <v>45199</v>
      </c>
    </row>
    <row r="6594" spans="1:6" x14ac:dyDescent="0.25">
      <c r="A6594" s="28" t="s">
        <v>146</v>
      </c>
      <c r="B6594" s="28" t="s">
        <v>21</v>
      </c>
      <c r="C6594" s="29" t="s">
        <v>12</v>
      </c>
      <c r="D6594" s="29" t="s">
        <v>68</v>
      </c>
      <c r="E6594" s="28">
        <v>32.780999999999999</v>
      </c>
      <c r="F6594" s="30">
        <v>45199</v>
      </c>
    </row>
    <row r="6595" spans="1:6" x14ac:dyDescent="0.25">
      <c r="A6595" s="28" t="s">
        <v>146</v>
      </c>
      <c r="B6595" s="28" t="s">
        <v>21</v>
      </c>
      <c r="C6595" s="29" t="s">
        <v>10</v>
      </c>
      <c r="D6595" s="29" t="s">
        <v>68</v>
      </c>
      <c r="E6595" s="28">
        <v>24831.408729999999</v>
      </c>
      <c r="F6595" s="30">
        <v>45199</v>
      </c>
    </row>
    <row r="6596" spans="1:6" x14ac:dyDescent="0.25">
      <c r="A6596" s="28" t="s">
        <v>146</v>
      </c>
      <c r="B6596" s="28" t="s">
        <v>21</v>
      </c>
      <c r="C6596" s="29" t="s">
        <v>14</v>
      </c>
      <c r="D6596" s="29" t="s">
        <v>68</v>
      </c>
      <c r="E6596" s="28">
        <v>382.48</v>
      </c>
      <c r="F6596" s="30">
        <v>45199</v>
      </c>
    </row>
    <row r="6597" spans="1:6" x14ac:dyDescent="0.25">
      <c r="A6597" s="28" t="s">
        <v>146</v>
      </c>
      <c r="B6597" s="28" t="s">
        <v>21</v>
      </c>
      <c r="C6597" s="29" t="s">
        <v>19</v>
      </c>
      <c r="D6597" s="29" t="s">
        <v>68</v>
      </c>
      <c r="E6597" s="28">
        <v>142804.91511999999</v>
      </c>
      <c r="F6597" s="30">
        <v>45199</v>
      </c>
    </row>
    <row r="6598" spans="1:6" x14ac:dyDescent="0.25">
      <c r="A6598" s="28" t="s">
        <v>146</v>
      </c>
      <c r="B6598" s="28" t="s">
        <v>21</v>
      </c>
      <c r="C6598" s="29" t="s">
        <v>15</v>
      </c>
      <c r="D6598" s="29" t="s">
        <v>68</v>
      </c>
      <c r="E6598" s="28">
        <v>42151.88</v>
      </c>
      <c r="F6598" s="30">
        <v>45199</v>
      </c>
    </row>
    <row r="6599" spans="1:6" x14ac:dyDescent="0.25">
      <c r="A6599" s="28" t="s">
        <v>146</v>
      </c>
      <c r="B6599" s="28" t="s">
        <v>21</v>
      </c>
      <c r="C6599" s="29" t="s">
        <v>51</v>
      </c>
      <c r="D6599" s="29" t="s">
        <v>68</v>
      </c>
      <c r="E6599" s="28">
        <v>469762.50978000002</v>
      </c>
      <c r="F6599" s="30">
        <v>45199</v>
      </c>
    </row>
    <row r="6600" spans="1:6" x14ac:dyDescent="0.25">
      <c r="A6600" s="28" t="s">
        <v>146</v>
      </c>
      <c r="B6600" s="28" t="s">
        <v>21</v>
      </c>
      <c r="C6600" s="29" t="s">
        <v>29</v>
      </c>
      <c r="D6600" s="29" t="s">
        <v>68</v>
      </c>
      <c r="E6600" s="28">
        <v>31.762</v>
      </c>
      <c r="F6600" s="30">
        <v>45199</v>
      </c>
    </row>
    <row r="6601" spans="1:6" x14ac:dyDescent="0.25">
      <c r="A6601" s="28" t="s">
        <v>146</v>
      </c>
      <c r="B6601" s="28" t="s">
        <v>21</v>
      </c>
      <c r="C6601" s="29" t="s">
        <v>6</v>
      </c>
      <c r="D6601" s="29" t="s">
        <v>68</v>
      </c>
      <c r="E6601" s="28">
        <v>1805.2948499999995</v>
      </c>
      <c r="F6601" s="30">
        <v>45199</v>
      </c>
    </row>
    <row r="6602" spans="1:6" x14ac:dyDescent="0.25">
      <c r="A6602" s="28" t="s">
        <v>146</v>
      </c>
      <c r="B6602" s="28" t="s">
        <v>21</v>
      </c>
      <c r="C6602" s="29" t="s">
        <v>8</v>
      </c>
      <c r="D6602" s="29" t="s">
        <v>68</v>
      </c>
      <c r="E6602" s="28">
        <v>10125.679099999999</v>
      </c>
      <c r="F6602" s="30">
        <v>45199</v>
      </c>
    </row>
    <row r="6603" spans="1:6" x14ac:dyDescent="0.25">
      <c r="A6603" s="28" t="s">
        <v>146</v>
      </c>
      <c r="B6603" s="28" t="s">
        <v>21</v>
      </c>
      <c r="C6603" s="29" t="s">
        <v>43</v>
      </c>
      <c r="D6603" s="29" t="s">
        <v>68</v>
      </c>
      <c r="E6603" s="28">
        <v>1490597.4187100001</v>
      </c>
      <c r="F6603" s="30">
        <v>45199</v>
      </c>
    </row>
    <row r="6604" spans="1:6" x14ac:dyDescent="0.25">
      <c r="A6604" s="28" t="s">
        <v>146</v>
      </c>
      <c r="B6604" s="28" t="s">
        <v>21</v>
      </c>
      <c r="C6604" s="29" t="s">
        <v>9</v>
      </c>
      <c r="D6604" s="29" t="s">
        <v>66</v>
      </c>
      <c r="E6604" s="28">
        <v>2744364.3489999999</v>
      </c>
      <c r="F6604" s="30">
        <v>45199</v>
      </c>
    </row>
    <row r="6605" spans="1:6" x14ac:dyDescent="0.25">
      <c r="A6605" s="28" t="s">
        <v>146</v>
      </c>
      <c r="B6605" s="28" t="s">
        <v>21</v>
      </c>
      <c r="C6605" s="29" t="s">
        <v>14</v>
      </c>
      <c r="D6605" s="29" t="s">
        <v>66</v>
      </c>
      <c r="E6605" s="28">
        <v>2942.98</v>
      </c>
      <c r="F6605" s="30">
        <v>45199</v>
      </c>
    </row>
    <row r="6606" spans="1:6" x14ac:dyDescent="0.25">
      <c r="A6606" s="28" t="s">
        <v>146</v>
      </c>
      <c r="B6606" s="28" t="s">
        <v>21</v>
      </c>
      <c r="C6606" s="29" t="s">
        <v>19</v>
      </c>
      <c r="D6606" s="29" t="s">
        <v>66</v>
      </c>
      <c r="E6606" s="28">
        <v>58506.022589999993</v>
      </c>
      <c r="F6606" s="30">
        <v>45199</v>
      </c>
    </row>
    <row r="6607" spans="1:6" x14ac:dyDescent="0.25">
      <c r="A6607" s="28" t="s">
        <v>146</v>
      </c>
      <c r="B6607" s="28" t="s">
        <v>21</v>
      </c>
      <c r="C6607" s="29" t="s">
        <v>43</v>
      </c>
      <c r="D6607" s="29" t="s">
        <v>66</v>
      </c>
      <c r="E6607" s="28">
        <v>-5625.0039999999999</v>
      </c>
      <c r="F6607" s="30">
        <v>45199</v>
      </c>
    </row>
    <row r="6608" spans="1:6" x14ac:dyDescent="0.25">
      <c r="A6608" s="28" t="s">
        <v>146</v>
      </c>
      <c r="B6608" s="28" t="s">
        <v>21</v>
      </c>
      <c r="C6608" s="29" t="s">
        <v>20</v>
      </c>
      <c r="D6608" s="29" t="s">
        <v>63</v>
      </c>
      <c r="E6608" s="28">
        <v>1218413.3819999998</v>
      </c>
      <c r="F6608" s="30">
        <v>45199</v>
      </c>
    </row>
    <row r="6609" spans="1:6" x14ac:dyDescent="0.25">
      <c r="A6609" s="28" t="s">
        <v>146</v>
      </c>
      <c r="B6609" s="28" t="s">
        <v>21</v>
      </c>
      <c r="C6609" s="29" t="s">
        <v>9</v>
      </c>
      <c r="D6609" s="29" t="s">
        <v>63</v>
      </c>
      <c r="E6609" s="28">
        <v>5811.4538600000005</v>
      </c>
      <c r="F6609" s="30">
        <v>45199</v>
      </c>
    </row>
    <row r="6610" spans="1:6" x14ac:dyDescent="0.25">
      <c r="A6610" s="28" t="s">
        <v>146</v>
      </c>
      <c r="B6610" s="28" t="s">
        <v>21</v>
      </c>
      <c r="C6610" s="29" t="s">
        <v>13</v>
      </c>
      <c r="D6610" s="29" t="s">
        <v>63</v>
      </c>
      <c r="E6610" s="28">
        <v>47.646999999999998</v>
      </c>
      <c r="F6610" s="30">
        <v>45199</v>
      </c>
    </row>
    <row r="6611" spans="1:6" x14ac:dyDescent="0.25">
      <c r="A6611" s="28" t="s">
        <v>146</v>
      </c>
      <c r="B6611" s="28" t="s">
        <v>21</v>
      </c>
      <c r="C6611" s="29" t="s">
        <v>17</v>
      </c>
      <c r="D6611" s="29" t="s">
        <v>63</v>
      </c>
      <c r="E6611" s="28">
        <v>3178680.1308599999</v>
      </c>
      <c r="F6611" s="30">
        <v>45199</v>
      </c>
    </row>
    <row r="6612" spans="1:6" x14ac:dyDescent="0.25">
      <c r="A6612" s="28" t="s">
        <v>146</v>
      </c>
      <c r="B6612" s="28" t="s">
        <v>21</v>
      </c>
      <c r="C6612" s="29" t="s">
        <v>12</v>
      </c>
      <c r="D6612" s="29" t="s">
        <v>63</v>
      </c>
      <c r="E6612" s="28">
        <v>52.545000000000002</v>
      </c>
      <c r="F6612" s="30">
        <v>45199</v>
      </c>
    </row>
    <row r="6613" spans="1:6" x14ac:dyDescent="0.25">
      <c r="A6613" s="28" t="s">
        <v>146</v>
      </c>
      <c r="B6613" s="28" t="s">
        <v>21</v>
      </c>
      <c r="C6613" s="29" t="s">
        <v>10</v>
      </c>
      <c r="D6613" s="29" t="s">
        <v>63</v>
      </c>
      <c r="E6613" s="28">
        <v>184614.06986000002</v>
      </c>
      <c r="F6613" s="30">
        <v>45199</v>
      </c>
    </row>
    <row r="6614" spans="1:6" x14ac:dyDescent="0.25">
      <c r="A6614" s="28" t="s">
        <v>146</v>
      </c>
      <c r="B6614" s="28" t="s">
        <v>21</v>
      </c>
      <c r="C6614" s="29" t="s">
        <v>14</v>
      </c>
      <c r="D6614" s="29" t="s">
        <v>63</v>
      </c>
      <c r="E6614" s="28">
        <v>43765.487999999998</v>
      </c>
      <c r="F6614" s="30">
        <v>45199</v>
      </c>
    </row>
    <row r="6615" spans="1:6" x14ac:dyDescent="0.25">
      <c r="A6615" s="28" t="s">
        <v>146</v>
      </c>
      <c r="B6615" s="28" t="s">
        <v>21</v>
      </c>
      <c r="C6615" s="29" t="s">
        <v>19</v>
      </c>
      <c r="D6615" s="29" t="s">
        <v>63</v>
      </c>
      <c r="E6615" s="28">
        <v>376669.14220999996</v>
      </c>
      <c r="F6615" s="30">
        <v>45199</v>
      </c>
    </row>
    <row r="6616" spans="1:6" x14ac:dyDescent="0.25">
      <c r="A6616" s="28" t="s">
        <v>146</v>
      </c>
      <c r="B6616" s="28" t="s">
        <v>21</v>
      </c>
      <c r="C6616" s="29" t="s">
        <v>15</v>
      </c>
      <c r="D6616" s="29" t="s">
        <v>63</v>
      </c>
      <c r="E6616" s="28">
        <v>134356.98300000001</v>
      </c>
      <c r="F6616" s="30">
        <v>45199</v>
      </c>
    </row>
    <row r="6617" spans="1:6" x14ac:dyDescent="0.25">
      <c r="A6617" s="28" t="s">
        <v>146</v>
      </c>
      <c r="B6617" s="28" t="s">
        <v>21</v>
      </c>
      <c r="C6617" s="29" t="s">
        <v>51</v>
      </c>
      <c r="D6617" s="29" t="s">
        <v>63</v>
      </c>
      <c r="E6617" s="28">
        <v>48.743859999999998</v>
      </c>
      <c r="F6617" s="30">
        <v>45199</v>
      </c>
    </row>
    <row r="6618" spans="1:6" x14ac:dyDescent="0.25">
      <c r="A6618" s="28" t="s">
        <v>146</v>
      </c>
      <c r="B6618" s="28" t="s">
        <v>21</v>
      </c>
      <c r="C6618" s="29" t="s">
        <v>29</v>
      </c>
      <c r="D6618" s="29" t="s">
        <v>63</v>
      </c>
      <c r="E6618" s="28">
        <v>39.073</v>
      </c>
      <c r="F6618" s="30">
        <v>45199</v>
      </c>
    </row>
    <row r="6619" spans="1:6" x14ac:dyDescent="0.25">
      <c r="A6619" s="28" t="s">
        <v>146</v>
      </c>
      <c r="B6619" s="28" t="s">
        <v>21</v>
      </c>
      <c r="C6619" s="29" t="s">
        <v>6</v>
      </c>
      <c r="D6619" s="29" t="s">
        <v>63</v>
      </c>
      <c r="E6619" s="28">
        <v>3020.9122300000004</v>
      </c>
      <c r="F6619" s="30">
        <v>45199</v>
      </c>
    </row>
    <row r="6620" spans="1:6" x14ac:dyDescent="0.25">
      <c r="A6620" s="28" t="s">
        <v>146</v>
      </c>
      <c r="B6620" s="28" t="s">
        <v>21</v>
      </c>
      <c r="C6620" s="29" t="s">
        <v>8</v>
      </c>
      <c r="D6620" s="29" t="s">
        <v>63</v>
      </c>
      <c r="E6620" s="28">
        <v>143720.91580000002</v>
      </c>
      <c r="F6620" s="30">
        <v>45199</v>
      </c>
    </row>
    <row r="6621" spans="1:6" x14ac:dyDescent="0.25">
      <c r="A6621" s="28" t="s">
        <v>146</v>
      </c>
      <c r="B6621" s="28" t="s">
        <v>21</v>
      </c>
      <c r="C6621" s="29" t="s">
        <v>43</v>
      </c>
      <c r="D6621" s="29" t="s">
        <v>63</v>
      </c>
      <c r="E6621" s="28">
        <v>1816112.0634999997</v>
      </c>
      <c r="F6621" s="30">
        <v>45199</v>
      </c>
    </row>
    <row r="6622" spans="1:6" x14ac:dyDescent="0.25">
      <c r="A6622" s="28" t="s">
        <v>146</v>
      </c>
      <c r="B6622" s="28" t="s">
        <v>21</v>
      </c>
      <c r="C6622" s="29" t="s">
        <v>20</v>
      </c>
      <c r="D6622" s="29" t="s">
        <v>40</v>
      </c>
      <c r="E6622" s="28">
        <v>2033434.7003500005</v>
      </c>
      <c r="F6622" s="30">
        <v>45199</v>
      </c>
    </row>
    <row r="6623" spans="1:6" x14ac:dyDescent="0.25">
      <c r="A6623" s="28" t="s">
        <v>146</v>
      </c>
      <c r="B6623" s="28" t="s">
        <v>21</v>
      </c>
      <c r="C6623" s="29" t="s">
        <v>9</v>
      </c>
      <c r="D6623" s="29" t="s">
        <v>40</v>
      </c>
      <c r="E6623" s="28">
        <v>375835.01212000003</v>
      </c>
      <c r="F6623" s="30">
        <v>45199</v>
      </c>
    </row>
    <row r="6624" spans="1:6" x14ac:dyDescent="0.25">
      <c r="A6624" s="28" t="s">
        <v>146</v>
      </c>
      <c r="B6624" s="28" t="s">
        <v>21</v>
      </c>
      <c r="C6624" s="29" t="s">
        <v>13</v>
      </c>
      <c r="D6624" s="29" t="s">
        <v>40</v>
      </c>
      <c r="E6624" s="28">
        <v>79.409000000000006</v>
      </c>
      <c r="F6624" s="30">
        <v>45199</v>
      </c>
    </row>
    <row r="6625" spans="1:6" x14ac:dyDescent="0.25">
      <c r="A6625" s="28" t="s">
        <v>146</v>
      </c>
      <c r="B6625" s="28" t="s">
        <v>21</v>
      </c>
      <c r="C6625" s="29" t="s">
        <v>17</v>
      </c>
      <c r="D6625" s="29" t="s">
        <v>40</v>
      </c>
      <c r="E6625" s="28">
        <v>1629526.5979300004</v>
      </c>
      <c r="F6625" s="30">
        <v>45199</v>
      </c>
    </row>
    <row r="6626" spans="1:6" x14ac:dyDescent="0.25">
      <c r="A6626" s="28" t="s">
        <v>146</v>
      </c>
      <c r="B6626" s="28" t="s">
        <v>21</v>
      </c>
      <c r="C6626" s="29" t="s">
        <v>12</v>
      </c>
      <c r="D6626" s="29" t="s">
        <v>40</v>
      </c>
      <c r="E6626" s="28">
        <v>55267.859710000004</v>
      </c>
      <c r="F6626" s="30">
        <v>45199</v>
      </c>
    </row>
    <row r="6627" spans="1:6" x14ac:dyDescent="0.25">
      <c r="A6627" s="28" t="s">
        <v>146</v>
      </c>
      <c r="B6627" s="28" t="s">
        <v>21</v>
      </c>
      <c r="C6627" s="29" t="s">
        <v>10</v>
      </c>
      <c r="D6627" s="29" t="s">
        <v>40</v>
      </c>
      <c r="E6627" s="28">
        <v>640075.29437999998</v>
      </c>
      <c r="F6627" s="30">
        <v>45199</v>
      </c>
    </row>
    <row r="6628" spans="1:6" x14ac:dyDescent="0.25">
      <c r="A6628" s="28" t="s">
        <v>146</v>
      </c>
      <c r="B6628" s="28" t="s">
        <v>21</v>
      </c>
      <c r="C6628" s="29" t="s">
        <v>14</v>
      </c>
      <c r="D6628" s="29" t="s">
        <v>40</v>
      </c>
      <c r="E6628" s="28">
        <v>922.072</v>
      </c>
      <c r="F6628" s="30">
        <v>45199</v>
      </c>
    </row>
    <row r="6629" spans="1:6" x14ac:dyDescent="0.25">
      <c r="A6629" s="28" t="s">
        <v>146</v>
      </c>
      <c r="B6629" s="28" t="s">
        <v>21</v>
      </c>
      <c r="C6629" s="29" t="s">
        <v>19</v>
      </c>
      <c r="D6629" s="29" t="s">
        <v>40</v>
      </c>
      <c r="E6629" s="28">
        <v>705806.92651000014</v>
      </c>
      <c r="F6629" s="30">
        <v>45199</v>
      </c>
    </row>
    <row r="6630" spans="1:6" x14ac:dyDescent="0.25">
      <c r="A6630" s="28" t="s">
        <v>146</v>
      </c>
      <c r="B6630" s="28" t="s">
        <v>21</v>
      </c>
      <c r="C6630" s="29" t="s">
        <v>15</v>
      </c>
      <c r="D6630" s="29" t="s">
        <v>40</v>
      </c>
      <c r="E6630" s="28">
        <v>9763.1528900000012</v>
      </c>
      <c r="F6630" s="30">
        <v>45199</v>
      </c>
    </row>
    <row r="6631" spans="1:6" x14ac:dyDescent="0.25">
      <c r="A6631" s="28" t="s">
        <v>146</v>
      </c>
      <c r="B6631" s="28" t="s">
        <v>21</v>
      </c>
      <c r="C6631" s="29" t="s">
        <v>51</v>
      </c>
      <c r="D6631" s="29" t="s">
        <v>40</v>
      </c>
      <c r="E6631" s="28">
        <v>15450.333040000001</v>
      </c>
      <c r="F6631" s="30">
        <v>45199</v>
      </c>
    </row>
    <row r="6632" spans="1:6" x14ac:dyDescent="0.25">
      <c r="A6632" s="28" t="s">
        <v>146</v>
      </c>
      <c r="B6632" s="28" t="s">
        <v>21</v>
      </c>
      <c r="C6632" s="29" t="s">
        <v>29</v>
      </c>
      <c r="D6632" s="29" t="s">
        <v>40</v>
      </c>
      <c r="E6632" s="28">
        <v>79.409000000000006</v>
      </c>
      <c r="F6632" s="30">
        <v>45199</v>
      </c>
    </row>
    <row r="6633" spans="1:6" x14ac:dyDescent="0.25">
      <c r="A6633" s="28" t="s">
        <v>146</v>
      </c>
      <c r="B6633" s="28" t="s">
        <v>21</v>
      </c>
      <c r="C6633" s="29" t="s">
        <v>6</v>
      </c>
      <c r="D6633" s="29" t="s">
        <v>40</v>
      </c>
      <c r="E6633" s="28">
        <v>7045.3639199999998</v>
      </c>
      <c r="F6633" s="30">
        <v>45199</v>
      </c>
    </row>
    <row r="6634" spans="1:6" x14ac:dyDescent="0.25">
      <c r="A6634" s="28" t="s">
        <v>146</v>
      </c>
      <c r="B6634" s="28" t="s">
        <v>21</v>
      </c>
      <c r="C6634" s="29" t="s">
        <v>8</v>
      </c>
      <c r="D6634" s="29" t="s">
        <v>40</v>
      </c>
      <c r="E6634" s="28">
        <v>404045.06759999995</v>
      </c>
      <c r="F6634" s="30">
        <v>45199</v>
      </c>
    </row>
    <row r="6635" spans="1:6" x14ac:dyDescent="0.25">
      <c r="A6635" s="28" t="s">
        <v>146</v>
      </c>
      <c r="B6635" s="28" t="s">
        <v>21</v>
      </c>
      <c r="C6635" s="29" t="s">
        <v>43</v>
      </c>
      <c r="D6635" s="29" t="s">
        <v>40</v>
      </c>
      <c r="E6635" s="28">
        <v>1994703.4687599996</v>
      </c>
      <c r="F6635" s="30">
        <v>45199</v>
      </c>
    </row>
    <row r="6636" spans="1:6" x14ac:dyDescent="0.25">
      <c r="A6636" s="28" t="s">
        <v>146</v>
      </c>
      <c r="B6636" s="28" t="s">
        <v>21</v>
      </c>
      <c r="C6636" s="29" t="s">
        <v>20</v>
      </c>
      <c r="D6636" s="29" t="s">
        <v>37</v>
      </c>
      <c r="E6636" s="28">
        <v>4323561.3784199981</v>
      </c>
      <c r="F6636" s="30">
        <v>45199</v>
      </c>
    </row>
    <row r="6637" spans="1:6" x14ac:dyDescent="0.25">
      <c r="A6637" s="28" t="s">
        <v>146</v>
      </c>
      <c r="B6637" s="28" t="s">
        <v>21</v>
      </c>
      <c r="C6637" s="29" t="s">
        <v>9</v>
      </c>
      <c r="D6637" s="29" t="s">
        <v>37</v>
      </c>
      <c r="E6637" s="28">
        <v>49781.457130000003</v>
      </c>
      <c r="F6637" s="30">
        <v>45199</v>
      </c>
    </row>
    <row r="6638" spans="1:6" x14ac:dyDescent="0.25">
      <c r="A6638" s="28" t="s">
        <v>146</v>
      </c>
      <c r="B6638" s="28" t="s">
        <v>21</v>
      </c>
      <c r="C6638" s="29" t="s">
        <v>13</v>
      </c>
      <c r="D6638" s="29" t="s">
        <v>37</v>
      </c>
      <c r="E6638" s="28">
        <v>31.762</v>
      </c>
      <c r="F6638" s="30">
        <v>45199</v>
      </c>
    </row>
    <row r="6639" spans="1:6" x14ac:dyDescent="0.25">
      <c r="A6639" s="28" t="s">
        <v>146</v>
      </c>
      <c r="B6639" s="28" t="s">
        <v>21</v>
      </c>
      <c r="C6639" s="29" t="s">
        <v>17</v>
      </c>
      <c r="D6639" s="29" t="s">
        <v>37</v>
      </c>
      <c r="E6639" s="28">
        <v>401179.24795999995</v>
      </c>
      <c r="F6639" s="30">
        <v>45199</v>
      </c>
    </row>
    <row r="6640" spans="1:6" x14ac:dyDescent="0.25">
      <c r="A6640" s="28" t="s">
        <v>146</v>
      </c>
      <c r="B6640" s="28" t="s">
        <v>21</v>
      </c>
      <c r="C6640" s="29" t="s">
        <v>12</v>
      </c>
      <c r="D6640" s="29" t="s">
        <v>37</v>
      </c>
      <c r="E6640" s="28">
        <v>294409.01500000001</v>
      </c>
      <c r="F6640" s="30">
        <v>45199</v>
      </c>
    </row>
    <row r="6641" spans="1:6" x14ac:dyDescent="0.25">
      <c r="A6641" s="28" t="s">
        <v>146</v>
      </c>
      <c r="B6641" s="28" t="s">
        <v>21</v>
      </c>
      <c r="C6641" s="29" t="s">
        <v>10</v>
      </c>
      <c r="D6641" s="29" t="s">
        <v>37</v>
      </c>
      <c r="E6641" s="28">
        <v>398175.91892999999</v>
      </c>
      <c r="F6641" s="30">
        <v>45199</v>
      </c>
    </row>
    <row r="6642" spans="1:6" x14ac:dyDescent="0.25">
      <c r="A6642" s="28" t="s">
        <v>146</v>
      </c>
      <c r="B6642" s="28" t="s">
        <v>21</v>
      </c>
      <c r="C6642" s="29" t="s">
        <v>14</v>
      </c>
      <c r="D6642" s="29" t="s">
        <v>37</v>
      </c>
      <c r="E6642" s="28">
        <v>564868.66599999997</v>
      </c>
      <c r="F6642" s="30">
        <v>45199</v>
      </c>
    </row>
    <row r="6643" spans="1:6" x14ac:dyDescent="0.25">
      <c r="A6643" s="28" t="s">
        <v>146</v>
      </c>
      <c r="B6643" s="28" t="s">
        <v>21</v>
      </c>
      <c r="C6643" s="29" t="s">
        <v>19</v>
      </c>
      <c r="D6643" s="29" t="s">
        <v>37</v>
      </c>
      <c r="E6643" s="28">
        <v>421805.95062000002</v>
      </c>
      <c r="F6643" s="30">
        <v>45199</v>
      </c>
    </row>
    <row r="6644" spans="1:6" x14ac:dyDescent="0.25">
      <c r="A6644" s="28" t="s">
        <v>146</v>
      </c>
      <c r="B6644" s="28" t="s">
        <v>21</v>
      </c>
      <c r="C6644" s="29" t="s">
        <v>15</v>
      </c>
      <c r="D6644" s="29" t="s">
        <v>37</v>
      </c>
      <c r="E6644" s="28">
        <v>19306.345000000001</v>
      </c>
      <c r="F6644" s="30">
        <v>45199</v>
      </c>
    </row>
    <row r="6645" spans="1:6" x14ac:dyDescent="0.25">
      <c r="A6645" s="28" t="s">
        <v>146</v>
      </c>
      <c r="B6645" s="28" t="s">
        <v>21</v>
      </c>
      <c r="C6645" s="29" t="s">
        <v>51</v>
      </c>
      <c r="D6645" s="29" t="s">
        <v>37</v>
      </c>
      <c r="E6645" s="28">
        <v>40.730129999999996</v>
      </c>
      <c r="F6645" s="30">
        <v>45199</v>
      </c>
    </row>
    <row r="6646" spans="1:6" x14ac:dyDescent="0.25">
      <c r="A6646" s="28" t="s">
        <v>146</v>
      </c>
      <c r="B6646" s="28" t="s">
        <v>21</v>
      </c>
      <c r="C6646" s="29" t="s">
        <v>29</v>
      </c>
      <c r="D6646" s="29" t="s">
        <v>37</v>
      </c>
      <c r="E6646" s="28">
        <v>31.762</v>
      </c>
      <c r="F6646" s="30">
        <v>45199</v>
      </c>
    </row>
    <row r="6647" spans="1:6" x14ac:dyDescent="0.25">
      <c r="A6647" s="28" t="s">
        <v>146</v>
      </c>
      <c r="B6647" s="28" t="s">
        <v>21</v>
      </c>
      <c r="C6647" s="29" t="s">
        <v>6</v>
      </c>
      <c r="D6647" s="29" t="s">
        <v>37</v>
      </c>
      <c r="E6647" s="28">
        <v>28218.47107</v>
      </c>
      <c r="F6647" s="30">
        <v>45199</v>
      </c>
    </row>
    <row r="6648" spans="1:6" x14ac:dyDescent="0.25">
      <c r="A6648" s="28" t="s">
        <v>146</v>
      </c>
      <c r="B6648" s="28" t="s">
        <v>21</v>
      </c>
      <c r="C6648" s="29" t="s">
        <v>8</v>
      </c>
      <c r="D6648" s="29" t="s">
        <v>37</v>
      </c>
      <c r="E6648" s="28">
        <v>516348.92819000001</v>
      </c>
      <c r="F6648" s="30">
        <v>45199</v>
      </c>
    </row>
    <row r="6649" spans="1:6" x14ac:dyDescent="0.25">
      <c r="A6649" s="28" t="s">
        <v>146</v>
      </c>
      <c r="B6649" s="28" t="s">
        <v>21</v>
      </c>
      <c r="C6649" s="29" t="s">
        <v>43</v>
      </c>
      <c r="D6649" s="29" t="s">
        <v>37</v>
      </c>
      <c r="E6649" s="28">
        <v>375491.33220000006</v>
      </c>
      <c r="F6649" s="30">
        <v>45199</v>
      </c>
    </row>
    <row r="6650" spans="1:6" x14ac:dyDescent="0.25">
      <c r="A6650" s="28" t="s">
        <v>146</v>
      </c>
      <c r="B6650" s="28" t="s">
        <v>21</v>
      </c>
      <c r="C6650" s="29" t="s">
        <v>20</v>
      </c>
      <c r="D6650" s="29" t="s">
        <v>64</v>
      </c>
      <c r="E6650" s="28">
        <v>14573.626410000004</v>
      </c>
      <c r="F6650" s="30">
        <v>45199</v>
      </c>
    </row>
    <row r="6651" spans="1:6" x14ac:dyDescent="0.25">
      <c r="A6651" s="28" t="s">
        <v>146</v>
      </c>
      <c r="B6651" s="28" t="s">
        <v>21</v>
      </c>
      <c r="C6651" s="29" t="s">
        <v>9</v>
      </c>
      <c r="D6651" s="29" t="s">
        <v>64</v>
      </c>
      <c r="E6651" s="28">
        <v>27646.012469999998</v>
      </c>
      <c r="F6651" s="30">
        <v>45199</v>
      </c>
    </row>
    <row r="6652" spans="1:6" x14ac:dyDescent="0.25">
      <c r="A6652" s="28" t="s">
        <v>146</v>
      </c>
      <c r="B6652" s="28" t="s">
        <v>21</v>
      </c>
      <c r="C6652" s="29" t="s">
        <v>13</v>
      </c>
      <c r="D6652" s="29" t="s">
        <v>64</v>
      </c>
      <c r="E6652" s="28">
        <v>31.762</v>
      </c>
      <c r="F6652" s="30">
        <v>45199</v>
      </c>
    </row>
    <row r="6653" spans="1:6" x14ac:dyDescent="0.25">
      <c r="A6653" s="28" t="s">
        <v>146</v>
      </c>
      <c r="B6653" s="28" t="s">
        <v>21</v>
      </c>
      <c r="C6653" s="29" t="s">
        <v>17</v>
      </c>
      <c r="D6653" s="29" t="s">
        <v>64</v>
      </c>
      <c r="E6653" s="28">
        <v>96.358469999999997</v>
      </c>
      <c r="F6653" s="30">
        <v>45199</v>
      </c>
    </row>
    <row r="6654" spans="1:6" x14ac:dyDescent="0.25">
      <c r="A6654" s="28" t="s">
        <v>146</v>
      </c>
      <c r="B6654" s="28" t="s">
        <v>21</v>
      </c>
      <c r="C6654" s="29" t="s">
        <v>12</v>
      </c>
      <c r="D6654" s="29" t="s">
        <v>64</v>
      </c>
      <c r="E6654" s="28">
        <v>57677.58</v>
      </c>
      <c r="F6654" s="30">
        <v>45199</v>
      </c>
    </row>
    <row r="6655" spans="1:6" x14ac:dyDescent="0.25">
      <c r="A6655" s="28" t="s">
        <v>146</v>
      </c>
      <c r="B6655" s="28" t="s">
        <v>21</v>
      </c>
      <c r="C6655" s="29" t="s">
        <v>10</v>
      </c>
      <c r="D6655" s="29" t="s">
        <v>64</v>
      </c>
      <c r="E6655" s="28">
        <v>54721.423609999991</v>
      </c>
      <c r="F6655" s="30">
        <v>45199</v>
      </c>
    </row>
    <row r="6656" spans="1:6" x14ac:dyDescent="0.25">
      <c r="A6656" s="28" t="s">
        <v>146</v>
      </c>
      <c r="B6656" s="28" t="s">
        <v>21</v>
      </c>
      <c r="C6656" s="29" t="s">
        <v>14</v>
      </c>
      <c r="D6656" s="29" t="s">
        <v>64</v>
      </c>
      <c r="E6656" s="28">
        <v>5480.3675999999996</v>
      </c>
      <c r="F6656" s="30">
        <v>45199</v>
      </c>
    </row>
    <row r="6657" spans="1:6" x14ac:dyDescent="0.25">
      <c r="A6657" s="28" t="s">
        <v>146</v>
      </c>
      <c r="B6657" s="28" t="s">
        <v>21</v>
      </c>
      <c r="C6657" s="29" t="s">
        <v>19</v>
      </c>
      <c r="D6657" s="29" t="s">
        <v>64</v>
      </c>
      <c r="E6657" s="28">
        <v>40696.697719999996</v>
      </c>
      <c r="F6657" s="30">
        <v>45199</v>
      </c>
    </row>
    <row r="6658" spans="1:6" x14ac:dyDescent="0.25">
      <c r="A6658" s="28" t="s">
        <v>146</v>
      </c>
      <c r="B6658" s="28" t="s">
        <v>21</v>
      </c>
      <c r="C6658" s="29" t="s">
        <v>15</v>
      </c>
      <c r="D6658" s="29" t="s">
        <v>64</v>
      </c>
      <c r="E6658" s="28">
        <v>31.78</v>
      </c>
      <c r="F6658" s="30">
        <v>45199</v>
      </c>
    </row>
    <row r="6659" spans="1:6" x14ac:dyDescent="0.25">
      <c r="A6659" s="28" t="s">
        <v>146</v>
      </c>
      <c r="B6659" s="28" t="s">
        <v>21</v>
      </c>
      <c r="C6659" s="29" t="s">
        <v>51</v>
      </c>
      <c r="D6659" s="29" t="s">
        <v>64</v>
      </c>
      <c r="E6659" s="28">
        <v>27425.118469999998</v>
      </c>
      <c r="F6659" s="30">
        <v>45199</v>
      </c>
    </row>
    <row r="6660" spans="1:6" x14ac:dyDescent="0.25">
      <c r="A6660" s="28" t="s">
        <v>146</v>
      </c>
      <c r="B6660" s="28" t="s">
        <v>21</v>
      </c>
      <c r="C6660" s="29" t="s">
        <v>29</v>
      </c>
      <c r="D6660" s="29" t="s">
        <v>64</v>
      </c>
      <c r="E6660" s="28">
        <v>31.762</v>
      </c>
      <c r="F6660" s="30">
        <v>45199</v>
      </c>
    </row>
    <row r="6661" spans="1:6" x14ac:dyDescent="0.25">
      <c r="A6661" s="28" t="s">
        <v>146</v>
      </c>
      <c r="B6661" s="28" t="s">
        <v>21</v>
      </c>
      <c r="C6661" s="29" t="s">
        <v>6</v>
      </c>
      <c r="D6661" s="29" t="s">
        <v>64</v>
      </c>
      <c r="E6661" s="28">
        <v>8440.9135000000006</v>
      </c>
      <c r="F6661" s="30">
        <v>45199</v>
      </c>
    </row>
    <row r="6662" spans="1:6" x14ac:dyDescent="0.25">
      <c r="A6662" s="28" t="s">
        <v>146</v>
      </c>
      <c r="B6662" s="28" t="s">
        <v>21</v>
      </c>
      <c r="C6662" s="29" t="s">
        <v>8</v>
      </c>
      <c r="D6662" s="29" t="s">
        <v>64</v>
      </c>
      <c r="E6662" s="28">
        <v>64.57419999999999</v>
      </c>
      <c r="F6662" s="30">
        <v>45199</v>
      </c>
    </row>
    <row r="6663" spans="1:6" x14ac:dyDescent="0.25">
      <c r="A6663" s="28" t="s">
        <v>146</v>
      </c>
      <c r="B6663" s="28" t="s">
        <v>21</v>
      </c>
      <c r="C6663" s="29" t="s">
        <v>43</v>
      </c>
      <c r="D6663" s="29" t="s">
        <v>64</v>
      </c>
      <c r="E6663" s="28">
        <v>1184991.2281500003</v>
      </c>
      <c r="F6663" s="30">
        <v>45199</v>
      </c>
    </row>
    <row r="6664" spans="1:6" x14ac:dyDescent="0.25">
      <c r="A6664" s="28" t="s">
        <v>146</v>
      </c>
      <c r="B6664" s="28" t="s">
        <v>21</v>
      </c>
      <c r="C6664" s="29" t="s">
        <v>20</v>
      </c>
      <c r="D6664" s="29" t="s">
        <v>36</v>
      </c>
      <c r="E6664" s="28">
        <v>346519.37001000001</v>
      </c>
      <c r="F6664" s="30">
        <v>45199</v>
      </c>
    </row>
    <row r="6665" spans="1:6" x14ac:dyDescent="0.25">
      <c r="A6665" s="28" t="s">
        <v>146</v>
      </c>
      <c r="B6665" s="28" t="s">
        <v>21</v>
      </c>
      <c r="C6665" s="29" t="s">
        <v>9</v>
      </c>
      <c r="D6665" s="29" t="s">
        <v>36</v>
      </c>
      <c r="E6665" s="28">
        <v>17588.035199999998</v>
      </c>
      <c r="F6665" s="30">
        <v>45199</v>
      </c>
    </row>
    <row r="6666" spans="1:6" x14ac:dyDescent="0.25">
      <c r="A6666" s="28" t="s">
        <v>146</v>
      </c>
      <c r="B6666" s="28" t="s">
        <v>21</v>
      </c>
      <c r="C6666" s="29" t="s">
        <v>13</v>
      </c>
      <c r="D6666" s="29" t="s">
        <v>36</v>
      </c>
      <c r="E6666" s="28">
        <v>31.762</v>
      </c>
      <c r="F6666" s="30">
        <v>45199</v>
      </c>
    </row>
    <row r="6667" spans="1:6" x14ac:dyDescent="0.25">
      <c r="A6667" s="28" t="s">
        <v>146</v>
      </c>
      <c r="B6667" s="28" t="s">
        <v>21</v>
      </c>
      <c r="C6667" s="29" t="s">
        <v>17</v>
      </c>
      <c r="D6667" s="29" t="s">
        <v>36</v>
      </c>
      <c r="E6667" s="28">
        <v>96.552200000000013</v>
      </c>
      <c r="F6667" s="30">
        <v>45199</v>
      </c>
    </row>
    <row r="6668" spans="1:6" x14ac:dyDescent="0.25">
      <c r="A6668" s="28" t="s">
        <v>146</v>
      </c>
      <c r="B6668" s="28" t="s">
        <v>21</v>
      </c>
      <c r="C6668" s="29" t="s">
        <v>12</v>
      </c>
      <c r="D6668" s="29" t="s">
        <v>36</v>
      </c>
      <c r="E6668" s="28">
        <v>32.335999999999999</v>
      </c>
      <c r="F6668" s="30">
        <v>45199</v>
      </c>
    </row>
    <row r="6669" spans="1:6" x14ac:dyDescent="0.25">
      <c r="A6669" s="28" t="s">
        <v>146</v>
      </c>
      <c r="B6669" s="28" t="s">
        <v>21</v>
      </c>
      <c r="C6669" s="29" t="s">
        <v>10</v>
      </c>
      <c r="D6669" s="29" t="s">
        <v>36</v>
      </c>
      <c r="E6669" s="28">
        <v>18684.492200000001</v>
      </c>
      <c r="F6669" s="30">
        <v>45199</v>
      </c>
    </row>
    <row r="6670" spans="1:6" x14ac:dyDescent="0.25">
      <c r="A6670" s="28" t="s">
        <v>146</v>
      </c>
      <c r="B6670" s="28" t="s">
        <v>21</v>
      </c>
      <c r="C6670" s="29" t="s">
        <v>14</v>
      </c>
      <c r="D6670" s="29" t="s">
        <v>36</v>
      </c>
      <c r="E6670" s="28">
        <v>1857.374</v>
      </c>
      <c r="F6670" s="30">
        <v>45199</v>
      </c>
    </row>
    <row r="6671" spans="1:6" x14ac:dyDescent="0.25">
      <c r="A6671" s="28" t="s">
        <v>146</v>
      </c>
      <c r="B6671" s="28" t="s">
        <v>21</v>
      </c>
      <c r="C6671" s="29" t="s">
        <v>19</v>
      </c>
      <c r="D6671" s="29" t="s">
        <v>36</v>
      </c>
      <c r="E6671" s="28">
        <v>331445.40070999996</v>
      </c>
      <c r="F6671" s="30">
        <v>45199</v>
      </c>
    </row>
    <row r="6672" spans="1:6" x14ac:dyDescent="0.25">
      <c r="A6672" s="28" t="s">
        <v>146</v>
      </c>
      <c r="B6672" s="28" t="s">
        <v>21</v>
      </c>
      <c r="C6672" s="29" t="s">
        <v>15</v>
      </c>
      <c r="D6672" s="29" t="s">
        <v>36</v>
      </c>
      <c r="E6672" s="28">
        <v>31.83</v>
      </c>
      <c r="F6672" s="30">
        <v>45199</v>
      </c>
    </row>
    <row r="6673" spans="1:6" x14ac:dyDescent="0.25">
      <c r="A6673" s="28" t="s">
        <v>146</v>
      </c>
      <c r="B6673" s="28" t="s">
        <v>21</v>
      </c>
      <c r="C6673" s="29" t="s">
        <v>51</v>
      </c>
      <c r="D6673" s="29" t="s">
        <v>36</v>
      </c>
      <c r="E6673" s="28">
        <v>32.157200000000003</v>
      </c>
      <c r="F6673" s="30">
        <v>45199</v>
      </c>
    </row>
    <row r="6674" spans="1:6" x14ac:dyDescent="0.25">
      <c r="A6674" s="28" t="s">
        <v>146</v>
      </c>
      <c r="B6674" s="28" t="s">
        <v>21</v>
      </c>
      <c r="C6674" s="29" t="s">
        <v>29</v>
      </c>
      <c r="D6674" s="29" t="s">
        <v>36</v>
      </c>
      <c r="E6674" s="28">
        <v>31.762</v>
      </c>
      <c r="F6674" s="30">
        <v>45199</v>
      </c>
    </row>
    <row r="6675" spans="1:6" x14ac:dyDescent="0.25">
      <c r="A6675" s="28" t="s">
        <v>146</v>
      </c>
      <c r="B6675" s="28" t="s">
        <v>21</v>
      </c>
      <c r="C6675" s="29" t="s">
        <v>6</v>
      </c>
      <c r="D6675" s="29" t="s">
        <v>36</v>
      </c>
      <c r="E6675" s="28">
        <v>1778.819</v>
      </c>
      <c r="F6675" s="30">
        <v>45199</v>
      </c>
    </row>
    <row r="6676" spans="1:6" x14ac:dyDescent="0.25">
      <c r="A6676" s="28" t="s">
        <v>146</v>
      </c>
      <c r="B6676" s="28" t="s">
        <v>21</v>
      </c>
      <c r="C6676" s="29" t="s">
        <v>8</v>
      </c>
      <c r="D6676" s="29" t="s">
        <v>36</v>
      </c>
      <c r="E6676" s="28">
        <v>259730.5583</v>
      </c>
      <c r="F6676" s="30">
        <v>45199</v>
      </c>
    </row>
    <row r="6677" spans="1:6" x14ac:dyDescent="0.25">
      <c r="A6677" s="28" t="s">
        <v>146</v>
      </c>
      <c r="B6677" s="28" t="s">
        <v>21</v>
      </c>
      <c r="C6677" s="29" t="s">
        <v>43</v>
      </c>
      <c r="D6677" s="29" t="s">
        <v>36</v>
      </c>
      <c r="E6677" s="28">
        <v>2997425.4917200003</v>
      </c>
      <c r="F6677" s="30">
        <v>45199</v>
      </c>
    </row>
    <row r="6678" spans="1:6" x14ac:dyDescent="0.25">
      <c r="A6678" s="28" t="s">
        <v>152</v>
      </c>
      <c r="B6678" s="28" t="s">
        <v>5</v>
      </c>
      <c r="C6678" s="29" t="s">
        <v>20</v>
      </c>
      <c r="D6678" s="29" t="s">
        <v>7</v>
      </c>
      <c r="E6678" s="28">
        <v>87625416</v>
      </c>
      <c r="F6678" s="30">
        <v>45199</v>
      </c>
    </row>
    <row r="6679" spans="1:6" x14ac:dyDescent="0.25">
      <c r="A6679" s="28" t="s">
        <v>152</v>
      </c>
      <c r="B6679" s="28" t="s">
        <v>5</v>
      </c>
      <c r="C6679" s="29" t="s">
        <v>9</v>
      </c>
      <c r="D6679" s="29" t="s">
        <v>7</v>
      </c>
      <c r="E6679" s="28">
        <v>56388724</v>
      </c>
      <c r="F6679" s="30">
        <v>45199</v>
      </c>
    </row>
    <row r="6680" spans="1:6" x14ac:dyDescent="0.25">
      <c r="A6680" s="28" t="s">
        <v>152</v>
      </c>
      <c r="B6680" s="28" t="s">
        <v>5</v>
      </c>
      <c r="C6680" s="29" t="s">
        <v>13</v>
      </c>
      <c r="D6680" s="29" t="s">
        <v>7</v>
      </c>
      <c r="E6680" s="28">
        <v>42580411</v>
      </c>
      <c r="F6680" s="30">
        <v>45199</v>
      </c>
    </row>
    <row r="6681" spans="1:6" x14ac:dyDescent="0.25">
      <c r="A6681" s="28" t="s">
        <v>152</v>
      </c>
      <c r="B6681" s="28" t="s">
        <v>5</v>
      </c>
      <c r="C6681" s="29" t="s">
        <v>17</v>
      </c>
      <c r="D6681" s="29" t="s">
        <v>7</v>
      </c>
      <c r="E6681" s="28">
        <v>46657306</v>
      </c>
      <c r="F6681" s="30">
        <v>45199</v>
      </c>
    </row>
    <row r="6682" spans="1:6" x14ac:dyDescent="0.25">
      <c r="A6682" s="28" t="s">
        <v>152</v>
      </c>
      <c r="B6682" s="28" t="s">
        <v>5</v>
      </c>
      <c r="C6682" s="29" t="s">
        <v>12</v>
      </c>
      <c r="D6682" s="29" t="s">
        <v>7</v>
      </c>
      <c r="E6682" s="28">
        <v>15216312</v>
      </c>
      <c r="F6682" s="30">
        <v>45199</v>
      </c>
    </row>
    <row r="6683" spans="1:6" x14ac:dyDescent="0.25">
      <c r="A6683" s="28" t="s">
        <v>152</v>
      </c>
      <c r="B6683" s="28" t="s">
        <v>5</v>
      </c>
      <c r="C6683" s="29" t="s">
        <v>10</v>
      </c>
      <c r="D6683" s="29" t="s">
        <v>7</v>
      </c>
      <c r="E6683" s="28">
        <v>73818448</v>
      </c>
      <c r="F6683" s="30">
        <v>45199</v>
      </c>
    </row>
    <row r="6684" spans="1:6" x14ac:dyDescent="0.25">
      <c r="A6684" s="28" t="s">
        <v>152</v>
      </c>
      <c r="B6684" s="28" t="s">
        <v>5</v>
      </c>
      <c r="C6684" s="29" t="s">
        <v>25</v>
      </c>
      <c r="D6684" s="29" t="s">
        <v>7</v>
      </c>
      <c r="E6684" s="28">
        <v>716693</v>
      </c>
      <c r="F6684" s="30">
        <v>45199</v>
      </c>
    </row>
    <row r="6685" spans="1:6" x14ac:dyDescent="0.25">
      <c r="A6685" s="28" t="s">
        <v>152</v>
      </c>
      <c r="B6685" s="28" t="s">
        <v>5</v>
      </c>
      <c r="C6685" s="29" t="s">
        <v>19</v>
      </c>
      <c r="D6685" s="29" t="s">
        <v>7</v>
      </c>
      <c r="E6685" s="28">
        <v>21873909</v>
      </c>
      <c r="F6685" s="30">
        <v>45199</v>
      </c>
    </row>
    <row r="6686" spans="1:6" x14ac:dyDescent="0.25">
      <c r="A6686" s="28" t="s">
        <v>152</v>
      </c>
      <c r="B6686" s="28" t="s">
        <v>5</v>
      </c>
      <c r="C6686" s="29" t="s">
        <v>15</v>
      </c>
      <c r="D6686" s="29" t="s">
        <v>7</v>
      </c>
      <c r="E6686" s="28">
        <v>19080567</v>
      </c>
      <c r="F6686" s="30">
        <v>45199</v>
      </c>
    </row>
    <row r="6687" spans="1:6" x14ac:dyDescent="0.25">
      <c r="A6687" s="28" t="s">
        <v>152</v>
      </c>
      <c r="B6687" s="28" t="s">
        <v>5</v>
      </c>
      <c r="C6687" s="29" t="s">
        <v>22</v>
      </c>
      <c r="D6687" s="29" t="s">
        <v>7</v>
      </c>
      <c r="E6687" s="28">
        <v>4050337</v>
      </c>
      <c r="F6687" s="30">
        <v>45199</v>
      </c>
    </row>
    <row r="6688" spans="1:6" x14ac:dyDescent="0.25">
      <c r="A6688" s="28" t="s">
        <v>152</v>
      </c>
      <c r="B6688" s="28" t="s">
        <v>5</v>
      </c>
      <c r="C6688" s="29" t="s">
        <v>29</v>
      </c>
      <c r="D6688" s="29" t="s">
        <v>7</v>
      </c>
      <c r="E6688" s="28">
        <v>7606531.4098300003</v>
      </c>
      <c r="F6688" s="30">
        <v>45199</v>
      </c>
    </row>
    <row r="6689" spans="1:6" x14ac:dyDescent="0.25">
      <c r="A6689" s="28" t="s">
        <v>152</v>
      </c>
      <c r="B6689" s="28" t="s">
        <v>5</v>
      </c>
      <c r="C6689" s="29" t="s">
        <v>6</v>
      </c>
      <c r="D6689" s="29" t="s">
        <v>7</v>
      </c>
      <c r="E6689" s="28">
        <v>11593496</v>
      </c>
      <c r="F6689" s="30">
        <v>45199</v>
      </c>
    </row>
    <row r="6690" spans="1:6" x14ac:dyDescent="0.25">
      <c r="A6690" s="28" t="s">
        <v>152</v>
      </c>
      <c r="B6690" s="28" t="s">
        <v>5</v>
      </c>
      <c r="C6690" s="29" t="s">
        <v>8</v>
      </c>
      <c r="D6690" s="29" t="s">
        <v>7</v>
      </c>
      <c r="E6690" s="28">
        <v>15940299</v>
      </c>
      <c r="F6690" s="30">
        <v>45199</v>
      </c>
    </row>
    <row r="6691" spans="1:6" x14ac:dyDescent="0.25">
      <c r="A6691" s="28" t="s">
        <v>152</v>
      </c>
      <c r="B6691" s="28" t="s">
        <v>5</v>
      </c>
      <c r="C6691" s="29" t="s">
        <v>23</v>
      </c>
      <c r="D6691" s="29" t="s">
        <v>7</v>
      </c>
      <c r="E6691" s="28">
        <v>2170151</v>
      </c>
      <c r="F6691" s="30">
        <v>45199</v>
      </c>
    </row>
    <row r="6692" spans="1:6" x14ac:dyDescent="0.25">
      <c r="A6692" s="28" t="s">
        <v>152</v>
      </c>
      <c r="B6692" s="28" t="s">
        <v>5</v>
      </c>
      <c r="C6692" s="29" t="s">
        <v>20</v>
      </c>
      <c r="D6692" s="29" t="s">
        <v>16</v>
      </c>
      <c r="E6692" s="28">
        <v>61931196</v>
      </c>
      <c r="F6692" s="30">
        <v>45199</v>
      </c>
    </row>
    <row r="6693" spans="1:6" x14ac:dyDescent="0.25">
      <c r="A6693" s="28" t="s">
        <v>152</v>
      </c>
      <c r="B6693" s="28" t="s">
        <v>5</v>
      </c>
      <c r="C6693" s="29" t="s">
        <v>9</v>
      </c>
      <c r="D6693" s="29" t="s">
        <v>16</v>
      </c>
      <c r="E6693" s="28">
        <v>16536866</v>
      </c>
      <c r="F6693" s="30">
        <v>45199</v>
      </c>
    </row>
    <row r="6694" spans="1:6" x14ac:dyDescent="0.25">
      <c r="A6694" s="28" t="s">
        <v>152</v>
      </c>
      <c r="B6694" s="28" t="s">
        <v>5</v>
      </c>
      <c r="C6694" s="29" t="s">
        <v>13</v>
      </c>
      <c r="D6694" s="29" t="s">
        <v>16</v>
      </c>
      <c r="E6694" s="28">
        <v>12203499</v>
      </c>
      <c r="F6694" s="30">
        <v>45199</v>
      </c>
    </row>
    <row r="6695" spans="1:6" x14ac:dyDescent="0.25">
      <c r="A6695" s="28" t="s">
        <v>152</v>
      </c>
      <c r="B6695" s="28" t="s">
        <v>5</v>
      </c>
      <c r="C6695" s="29" t="s">
        <v>17</v>
      </c>
      <c r="D6695" s="29" t="s">
        <v>16</v>
      </c>
      <c r="E6695" s="28">
        <v>5700261</v>
      </c>
      <c r="F6695" s="30">
        <v>45199</v>
      </c>
    </row>
    <row r="6696" spans="1:6" x14ac:dyDescent="0.25">
      <c r="A6696" s="28" t="s">
        <v>152</v>
      </c>
      <c r="B6696" s="28" t="s">
        <v>5</v>
      </c>
      <c r="C6696" s="29" t="s">
        <v>12</v>
      </c>
      <c r="D6696" s="29" t="s">
        <v>16</v>
      </c>
      <c r="E6696" s="28">
        <v>2452287</v>
      </c>
      <c r="F6696" s="30">
        <v>45199</v>
      </c>
    </row>
    <row r="6697" spans="1:6" x14ac:dyDescent="0.25">
      <c r="A6697" s="28" t="s">
        <v>152</v>
      </c>
      <c r="B6697" s="28" t="s">
        <v>5</v>
      </c>
      <c r="C6697" s="29" t="s">
        <v>10</v>
      </c>
      <c r="D6697" s="29" t="s">
        <v>16</v>
      </c>
      <c r="E6697" s="28">
        <v>17872038</v>
      </c>
      <c r="F6697" s="30">
        <v>45199</v>
      </c>
    </row>
    <row r="6698" spans="1:6" x14ac:dyDescent="0.25">
      <c r="A6698" s="28" t="s">
        <v>152</v>
      </c>
      <c r="B6698" s="28" t="s">
        <v>5</v>
      </c>
      <c r="C6698" s="29" t="s">
        <v>19</v>
      </c>
      <c r="D6698" s="29" t="s">
        <v>16</v>
      </c>
      <c r="E6698" s="28">
        <v>2415821</v>
      </c>
      <c r="F6698" s="30">
        <v>45199</v>
      </c>
    </row>
    <row r="6699" spans="1:6" x14ac:dyDescent="0.25">
      <c r="A6699" s="28" t="s">
        <v>152</v>
      </c>
      <c r="B6699" s="28" t="s">
        <v>5</v>
      </c>
      <c r="C6699" s="29" t="s">
        <v>15</v>
      </c>
      <c r="D6699" s="29" t="s">
        <v>16</v>
      </c>
      <c r="E6699" s="28">
        <v>3493658</v>
      </c>
      <c r="F6699" s="30">
        <v>45199</v>
      </c>
    </row>
    <row r="6700" spans="1:6" x14ac:dyDescent="0.25">
      <c r="A6700" s="28" t="s">
        <v>152</v>
      </c>
      <c r="B6700" s="28" t="s">
        <v>5</v>
      </c>
      <c r="C6700" s="29" t="s">
        <v>22</v>
      </c>
      <c r="D6700" s="29" t="s">
        <v>16</v>
      </c>
      <c r="E6700" s="28">
        <v>1857055</v>
      </c>
      <c r="F6700" s="30">
        <v>45199</v>
      </c>
    </row>
    <row r="6701" spans="1:6" x14ac:dyDescent="0.25">
      <c r="A6701" s="28" t="s">
        <v>152</v>
      </c>
      <c r="B6701" s="28" t="s">
        <v>5</v>
      </c>
      <c r="C6701" s="29" t="s">
        <v>6</v>
      </c>
      <c r="D6701" s="29" t="s">
        <v>16</v>
      </c>
      <c r="E6701" s="28">
        <v>5226665</v>
      </c>
      <c r="F6701" s="30">
        <v>45199</v>
      </c>
    </row>
    <row r="6702" spans="1:6" x14ac:dyDescent="0.25">
      <c r="A6702" s="28" t="s">
        <v>152</v>
      </c>
      <c r="B6702" s="28" t="s">
        <v>5</v>
      </c>
      <c r="C6702" s="29" t="s">
        <v>8</v>
      </c>
      <c r="D6702" s="29" t="s">
        <v>16</v>
      </c>
      <c r="E6702" s="28">
        <v>5241074</v>
      </c>
      <c r="F6702" s="30">
        <v>45199</v>
      </c>
    </row>
    <row r="6703" spans="1:6" x14ac:dyDescent="0.25">
      <c r="A6703" s="28" t="s">
        <v>152</v>
      </c>
      <c r="B6703" s="28" t="s">
        <v>5</v>
      </c>
      <c r="C6703" s="29" t="s">
        <v>23</v>
      </c>
      <c r="D6703" s="29" t="s">
        <v>16</v>
      </c>
      <c r="E6703" s="28">
        <v>18259</v>
      </c>
      <c r="F6703" s="30">
        <v>45199</v>
      </c>
    </row>
    <row r="6704" spans="1:6" x14ac:dyDescent="0.25">
      <c r="A6704" s="28" t="s">
        <v>152</v>
      </c>
      <c r="B6704" s="28" t="s">
        <v>5</v>
      </c>
      <c r="C6704" s="29" t="s">
        <v>20</v>
      </c>
      <c r="D6704" s="29" t="s">
        <v>11</v>
      </c>
      <c r="E6704" s="28">
        <v>51046490</v>
      </c>
      <c r="F6704" s="30">
        <v>45199</v>
      </c>
    </row>
    <row r="6705" spans="1:6" x14ac:dyDescent="0.25">
      <c r="A6705" s="28" t="s">
        <v>152</v>
      </c>
      <c r="B6705" s="28" t="s">
        <v>5</v>
      </c>
      <c r="C6705" s="29" t="s">
        <v>9</v>
      </c>
      <c r="D6705" s="29" t="s">
        <v>11</v>
      </c>
      <c r="E6705" s="28">
        <v>8033780</v>
      </c>
      <c r="F6705" s="30">
        <v>45199</v>
      </c>
    </row>
    <row r="6706" spans="1:6" x14ac:dyDescent="0.25">
      <c r="A6706" s="28" t="s">
        <v>152</v>
      </c>
      <c r="B6706" s="28" t="s">
        <v>5</v>
      </c>
      <c r="C6706" s="29" t="s">
        <v>13</v>
      </c>
      <c r="D6706" s="29" t="s">
        <v>11</v>
      </c>
      <c r="E6706" s="28">
        <v>5856662</v>
      </c>
      <c r="F6706" s="30">
        <v>45199</v>
      </c>
    </row>
    <row r="6707" spans="1:6" x14ac:dyDescent="0.25">
      <c r="A6707" s="28" t="s">
        <v>152</v>
      </c>
      <c r="B6707" s="28" t="s">
        <v>5</v>
      </c>
      <c r="C6707" s="29" t="s">
        <v>17</v>
      </c>
      <c r="D6707" s="29" t="s">
        <v>11</v>
      </c>
      <c r="E6707" s="28">
        <v>3339595</v>
      </c>
      <c r="F6707" s="30">
        <v>45199</v>
      </c>
    </row>
    <row r="6708" spans="1:6" x14ac:dyDescent="0.25">
      <c r="A6708" s="28" t="s">
        <v>152</v>
      </c>
      <c r="B6708" s="28" t="s">
        <v>5</v>
      </c>
      <c r="C6708" s="29" t="s">
        <v>12</v>
      </c>
      <c r="D6708" s="29" t="s">
        <v>11</v>
      </c>
      <c r="E6708" s="28">
        <v>1668162</v>
      </c>
      <c r="F6708" s="30">
        <v>45199</v>
      </c>
    </row>
    <row r="6709" spans="1:6" x14ac:dyDescent="0.25">
      <c r="A6709" s="28" t="s">
        <v>152</v>
      </c>
      <c r="B6709" s="28" t="s">
        <v>5</v>
      </c>
      <c r="C6709" s="29" t="s">
        <v>10</v>
      </c>
      <c r="D6709" s="29" t="s">
        <v>11</v>
      </c>
      <c r="E6709" s="28">
        <v>8938933</v>
      </c>
      <c r="F6709" s="30">
        <v>45199</v>
      </c>
    </row>
    <row r="6710" spans="1:6" x14ac:dyDescent="0.25">
      <c r="A6710" s="28" t="s">
        <v>152</v>
      </c>
      <c r="B6710" s="28" t="s">
        <v>5</v>
      </c>
      <c r="C6710" s="29" t="s">
        <v>19</v>
      </c>
      <c r="D6710" s="29" t="s">
        <v>11</v>
      </c>
      <c r="E6710" s="28">
        <v>2233847</v>
      </c>
      <c r="F6710" s="30">
        <v>45199</v>
      </c>
    </row>
    <row r="6711" spans="1:6" x14ac:dyDescent="0.25">
      <c r="A6711" s="28" t="s">
        <v>152</v>
      </c>
      <c r="B6711" s="28" t="s">
        <v>5</v>
      </c>
      <c r="C6711" s="29" t="s">
        <v>15</v>
      </c>
      <c r="D6711" s="29" t="s">
        <v>11</v>
      </c>
      <c r="E6711" s="28">
        <v>1082246</v>
      </c>
      <c r="F6711" s="30">
        <v>45199</v>
      </c>
    </row>
    <row r="6712" spans="1:6" x14ac:dyDescent="0.25">
      <c r="A6712" s="28" t="s">
        <v>152</v>
      </c>
      <c r="B6712" s="28" t="s">
        <v>5</v>
      </c>
      <c r="C6712" s="29" t="s">
        <v>22</v>
      </c>
      <c r="D6712" s="29" t="s">
        <v>11</v>
      </c>
      <c r="E6712" s="28">
        <v>436013</v>
      </c>
      <c r="F6712" s="30">
        <v>45199</v>
      </c>
    </row>
    <row r="6713" spans="1:6" x14ac:dyDescent="0.25">
      <c r="A6713" s="28" t="s">
        <v>152</v>
      </c>
      <c r="B6713" s="28" t="s">
        <v>5</v>
      </c>
      <c r="C6713" s="29" t="s">
        <v>33</v>
      </c>
      <c r="D6713" s="29" t="s">
        <v>7</v>
      </c>
      <c r="E6713" s="28">
        <v>163856.87174</v>
      </c>
      <c r="F6713" s="30">
        <v>45199</v>
      </c>
    </row>
    <row r="6714" spans="1:6" x14ac:dyDescent="0.25">
      <c r="A6714" s="28" t="s">
        <v>152</v>
      </c>
      <c r="B6714" s="28" t="s">
        <v>5</v>
      </c>
      <c r="C6714" s="29" t="s">
        <v>29</v>
      </c>
      <c r="D6714" s="29" t="s">
        <v>11</v>
      </c>
      <c r="E6714" s="28">
        <v>5741561</v>
      </c>
      <c r="F6714" s="30">
        <v>45199</v>
      </c>
    </row>
    <row r="6715" spans="1:6" x14ac:dyDescent="0.25">
      <c r="A6715" s="28" t="s">
        <v>152</v>
      </c>
      <c r="B6715" s="28" t="s">
        <v>5</v>
      </c>
      <c r="C6715" s="29" t="s">
        <v>6</v>
      </c>
      <c r="D6715" s="29" t="s">
        <v>11</v>
      </c>
      <c r="E6715" s="28">
        <v>7389556</v>
      </c>
      <c r="F6715" s="30">
        <v>45199</v>
      </c>
    </row>
    <row r="6716" spans="1:6" x14ac:dyDescent="0.25">
      <c r="A6716" s="28" t="s">
        <v>152</v>
      </c>
      <c r="B6716" s="28" t="s">
        <v>5</v>
      </c>
      <c r="C6716" s="29" t="s">
        <v>8</v>
      </c>
      <c r="D6716" s="29" t="s">
        <v>11</v>
      </c>
      <c r="E6716" s="28">
        <v>13193698</v>
      </c>
      <c r="F6716" s="30">
        <v>45199</v>
      </c>
    </row>
    <row r="6717" spans="1:6" x14ac:dyDescent="0.25">
      <c r="A6717" s="28" t="s">
        <v>152</v>
      </c>
      <c r="B6717" s="28" t="s">
        <v>5</v>
      </c>
      <c r="C6717" s="29" t="s">
        <v>23</v>
      </c>
      <c r="D6717" s="29" t="s">
        <v>11</v>
      </c>
      <c r="E6717" s="28">
        <v>188764</v>
      </c>
      <c r="F6717" s="30">
        <v>45199</v>
      </c>
    </row>
    <row r="6718" spans="1:6" x14ac:dyDescent="0.25">
      <c r="A6718" s="28" t="s">
        <v>152</v>
      </c>
      <c r="B6718" s="28" t="s">
        <v>5</v>
      </c>
      <c r="C6718" s="29" t="s">
        <v>20</v>
      </c>
      <c r="D6718" s="29" t="s">
        <v>18</v>
      </c>
      <c r="E6718" s="28">
        <v>8876189</v>
      </c>
      <c r="F6718" s="30">
        <v>45199</v>
      </c>
    </row>
    <row r="6719" spans="1:6" x14ac:dyDescent="0.25">
      <c r="A6719" s="28" t="s">
        <v>152</v>
      </c>
      <c r="B6719" s="28" t="s">
        <v>5</v>
      </c>
      <c r="C6719" s="29" t="s">
        <v>9</v>
      </c>
      <c r="D6719" s="29" t="s">
        <v>18</v>
      </c>
      <c r="E6719" s="28">
        <v>3259250</v>
      </c>
      <c r="F6719" s="30">
        <v>45199</v>
      </c>
    </row>
    <row r="6720" spans="1:6" x14ac:dyDescent="0.25">
      <c r="A6720" s="28" t="s">
        <v>152</v>
      </c>
      <c r="B6720" s="28" t="s">
        <v>5</v>
      </c>
      <c r="C6720" s="29" t="s">
        <v>13</v>
      </c>
      <c r="D6720" s="29" t="s">
        <v>18</v>
      </c>
      <c r="E6720" s="28">
        <v>2703643</v>
      </c>
      <c r="F6720" s="30">
        <v>45199</v>
      </c>
    </row>
    <row r="6721" spans="1:6" x14ac:dyDescent="0.25">
      <c r="A6721" s="28" t="s">
        <v>152</v>
      </c>
      <c r="B6721" s="28" t="s">
        <v>5</v>
      </c>
      <c r="C6721" s="29" t="s">
        <v>17</v>
      </c>
      <c r="D6721" s="29" t="s">
        <v>18</v>
      </c>
      <c r="E6721" s="28">
        <v>1454951</v>
      </c>
      <c r="F6721" s="30">
        <v>45199</v>
      </c>
    </row>
    <row r="6722" spans="1:6" x14ac:dyDescent="0.25">
      <c r="A6722" s="28" t="s">
        <v>152</v>
      </c>
      <c r="B6722" s="28" t="s">
        <v>5</v>
      </c>
      <c r="C6722" s="29" t="s">
        <v>12</v>
      </c>
      <c r="D6722" s="29" t="s">
        <v>18</v>
      </c>
      <c r="E6722" s="28">
        <v>3694559</v>
      </c>
      <c r="F6722" s="30">
        <v>45199</v>
      </c>
    </row>
    <row r="6723" spans="1:6" x14ac:dyDescent="0.25">
      <c r="A6723" s="28" t="s">
        <v>152</v>
      </c>
      <c r="B6723" s="28" t="s">
        <v>5</v>
      </c>
      <c r="C6723" s="29" t="s">
        <v>10</v>
      </c>
      <c r="D6723" s="29" t="s">
        <v>18</v>
      </c>
      <c r="E6723" s="28">
        <v>15789088</v>
      </c>
      <c r="F6723" s="30">
        <v>45199</v>
      </c>
    </row>
    <row r="6724" spans="1:6" x14ac:dyDescent="0.25">
      <c r="A6724" s="28" t="s">
        <v>152</v>
      </c>
      <c r="B6724" s="28" t="s">
        <v>5</v>
      </c>
      <c r="C6724" s="29" t="s">
        <v>19</v>
      </c>
      <c r="D6724" s="29" t="s">
        <v>18</v>
      </c>
      <c r="E6724" s="28">
        <v>1944989</v>
      </c>
      <c r="F6724" s="30">
        <v>45199</v>
      </c>
    </row>
    <row r="6725" spans="1:6" x14ac:dyDescent="0.25">
      <c r="A6725" s="28" t="s">
        <v>152</v>
      </c>
      <c r="B6725" s="28" t="s">
        <v>5</v>
      </c>
      <c r="C6725" s="29" t="s">
        <v>15</v>
      </c>
      <c r="D6725" s="29" t="s">
        <v>18</v>
      </c>
      <c r="E6725" s="28">
        <v>788958</v>
      </c>
      <c r="F6725" s="30">
        <v>45199</v>
      </c>
    </row>
    <row r="6726" spans="1:6" x14ac:dyDescent="0.25">
      <c r="A6726" s="28" t="s">
        <v>152</v>
      </c>
      <c r="B6726" s="28" t="s">
        <v>5</v>
      </c>
      <c r="C6726" s="29" t="s">
        <v>22</v>
      </c>
      <c r="D6726" s="29" t="s">
        <v>18</v>
      </c>
      <c r="E6726" s="28">
        <v>1121297</v>
      </c>
      <c r="F6726" s="30">
        <v>45199</v>
      </c>
    </row>
    <row r="6727" spans="1:6" x14ac:dyDescent="0.25">
      <c r="A6727" s="28" t="s">
        <v>152</v>
      </c>
      <c r="B6727" s="28" t="s">
        <v>5</v>
      </c>
      <c r="C6727" s="29" t="s">
        <v>6</v>
      </c>
      <c r="D6727" s="29" t="s">
        <v>18</v>
      </c>
      <c r="E6727" s="28">
        <v>3927812</v>
      </c>
      <c r="F6727" s="30">
        <v>45199</v>
      </c>
    </row>
    <row r="6728" spans="1:6" x14ac:dyDescent="0.25">
      <c r="A6728" s="28" t="s">
        <v>152</v>
      </c>
      <c r="B6728" s="28" t="s">
        <v>5</v>
      </c>
      <c r="C6728" s="29" t="s">
        <v>8</v>
      </c>
      <c r="D6728" s="29" t="s">
        <v>18</v>
      </c>
      <c r="E6728" s="28">
        <v>2457319</v>
      </c>
      <c r="F6728" s="30">
        <v>45199</v>
      </c>
    </row>
    <row r="6729" spans="1:6" x14ac:dyDescent="0.25">
      <c r="A6729" s="28" t="s">
        <v>152</v>
      </c>
      <c r="B6729" s="28" t="s">
        <v>5</v>
      </c>
      <c r="C6729" s="29" t="s">
        <v>23</v>
      </c>
      <c r="D6729" s="29" t="s">
        <v>18</v>
      </c>
      <c r="E6729" s="28">
        <v>1580306</v>
      </c>
      <c r="F6729" s="30">
        <v>45199</v>
      </c>
    </row>
    <row r="6730" spans="1:6" x14ac:dyDescent="0.25">
      <c r="A6730" s="28" t="s">
        <v>152</v>
      </c>
      <c r="B6730" s="28" t="s">
        <v>5</v>
      </c>
      <c r="C6730" s="29" t="s">
        <v>20</v>
      </c>
      <c r="D6730" s="29" t="s">
        <v>26</v>
      </c>
      <c r="E6730" s="28">
        <v>10258755</v>
      </c>
      <c r="F6730" s="30">
        <v>45199</v>
      </c>
    </row>
    <row r="6731" spans="1:6" x14ac:dyDescent="0.25">
      <c r="A6731" s="28" t="s">
        <v>152</v>
      </c>
      <c r="B6731" s="28" t="s">
        <v>5</v>
      </c>
      <c r="C6731" s="29" t="s">
        <v>9</v>
      </c>
      <c r="D6731" s="29" t="s">
        <v>26</v>
      </c>
      <c r="E6731" s="28">
        <v>3139747</v>
      </c>
      <c r="F6731" s="30">
        <v>45199</v>
      </c>
    </row>
    <row r="6732" spans="1:6" x14ac:dyDescent="0.25">
      <c r="A6732" s="28" t="s">
        <v>152</v>
      </c>
      <c r="B6732" s="28" t="s">
        <v>5</v>
      </c>
      <c r="C6732" s="29" t="s">
        <v>13</v>
      </c>
      <c r="D6732" s="29" t="s">
        <v>26</v>
      </c>
      <c r="E6732" s="28">
        <v>2667959</v>
      </c>
      <c r="F6732" s="30">
        <v>45199</v>
      </c>
    </row>
    <row r="6733" spans="1:6" x14ac:dyDescent="0.25">
      <c r="A6733" s="28" t="s">
        <v>152</v>
      </c>
      <c r="B6733" s="28" t="s">
        <v>5</v>
      </c>
      <c r="C6733" s="29" t="s">
        <v>17</v>
      </c>
      <c r="D6733" s="29" t="s">
        <v>26</v>
      </c>
      <c r="E6733" s="28">
        <v>1208679</v>
      </c>
      <c r="F6733" s="30">
        <v>45199</v>
      </c>
    </row>
    <row r="6734" spans="1:6" x14ac:dyDescent="0.25">
      <c r="A6734" s="28" t="s">
        <v>152</v>
      </c>
      <c r="B6734" s="28" t="s">
        <v>5</v>
      </c>
      <c r="C6734" s="29" t="s">
        <v>12</v>
      </c>
      <c r="D6734" s="29" t="s">
        <v>26</v>
      </c>
      <c r="E6734" s="28">
        <v>896709</v>
      </c>
      <c r="F6734" s="30">
        <v>45199</v>
      </c>
    </row>
    <row r="6735" spans="1:6" x14ac:dyDescent="0.25">
      <c r="A6735" s="28" t="s">
        <v>152</v>
      </c>
      <c r="B6735" s="28" t="s">
        <v>5</v>
      </c>
      <c r="C6735" s="29" t="s">
        <v>10</v>
      </c>
      <c r="D6735" s="29" t="s">
        <v>26</v>
      </c>
      <c r="E6735" s="28">
        <v>6300119</v>
      </c>
      <c r="F6735" s="30">
        <v>45199</v>
      </c>
    </row>
    <row r="6736" spans="1:6" x14ac:dyDescent="0.25">
      <c r="A6736" s="28" t="s">
        <v>152</v>
      </c>
      <c r="B6736" s="28" t="s">
        <v>5</v>
      </c>
      <c r="C6736" s="29" t="s">
        <v>19</v>
      </c>
      <c r="D6736" s="29" t="s">
        <v>26</v>
      </c>
      <c r="E6736" s="28">
        <v>716229</v>
      </c>
      <c r="F6736" s="30">
        <v>45199</v>
      </c>
    </row>
    <row r="6737" spans="1:6" x14ac:dyDescent="0.25">
      <c r="A6737" s="28" t="s">
        <v>152</v>
      </c>
      <c r="B6737" s="28" t="s">
        <v>5</v>
      </c>
      <c r="C6737" s="29" t="s">
        <v>15</v>
      </c>
      <c r="D6737" s="29" t="s">
        <v>26</v>
      </c>
      <c r="E6737" s="28">
        <v>500072</v>
      </c>
      <c r="F6737" s="30">
        <v>45199</v>
      </c>
    </row>
    <row r="6738" spans="1:6" x14ac:dyDescent="0.25">
      <c r="A6738" s="28" t="s">
        <v>152</v>
      </c>
      <c r="B6738" s="28" t="s">
        <v>5</v>
      </c>
      <c r="C6738" s="29" t="s">
        <v>22</v>
      </c>
      <c r="D6738" s="29" t="s">
        <v>26</v>
      </c>
      <c r="E6738" s="28">
        <v>398483</v>
      </c>
      <c r="F6738" s="30">
        <v>45199</v>
      </c>
    </row>
    <row r="6739" spans="1:6" x14ac:dyDescent="0.25">
      <c r="A6739" s="28" t="s">
        <v>152</v>
      </c>
      <c r="B6739" s="28" t="s">
        <v>5</v>
      </c>
      <c r="C6739" s="29" t="s">
        <v>6</v>
      </c>
      <c r="D6739" s="29" t="s">
        <v>26</v>
      </c>
      <c r="E6739" s="28">
        <v>497290</v>
      </c>
      <c r="F6739" s="30">
        <v>45199</v>
      </c>
    </row>
    <row r="6740" spans="1:6" x14ac:dyDescent="0.25">
      <c r="A6740" s="28" t="s">
        <v>152</v>
      </c>
      <c r="B6740" s="28" t="s">
        <v>5</v>
      </c>
      <c r="C6740" s="29" t="s">
        <v>8</v>
      </c>
      <c r="D6740" s="29" t="s">
        <v>26</v>
      </c>
      <c r="E6740" s="28">
        <v>1720761</v>
      </c>
      <c r="F6740" s="30">
        <v>45199</v>
      </c>
    </row>
    <row r="6741" spans="1:6" x14ac:dyDescent="0.25">
      <c r="A6741" s="28" t="s">
        <v>152</v>
      </c>
      <c r="B6741" s="28" t="s">
        <v>5</v>
      </c>
      <c r="C6741" s="29" t="s">
        <v>23</v>
      </c>
      <c r="D6741" s="29" t="s">
        <v>26</v>
      </c>
      <c r="E6741" s="28">
        <v>239455</v>
      </c>
      <c r="F6741" s="30">
        <v>45199</v>
      </c>
    </row>
    <row r="6742" spans="1:6" x14ac:dyDescent="0.25">
      <c r="A6742" s="28" t="s">
        <v>152</v>
      </c>
      <c r="B6742" s="28" t="s">
        <v>5</v>
      </c>
      <c r="C6742" s="29" t="s">
        <v>20</v>
      </c>
      <c r="D6742" s="29" t="s">
        <v>24</v>
      </c>
      <c r="E6742" s="28">
        <v>13519307</v>
      </c>
      <c r="F6742" s="30">
        <v>45199</v>
      </c>
    </row>
    <row r="6743" spans="1:6" x14ac:dyDescent="0.25">
      <c r="A6743" s="28" t="s">
        <v>152</v>
      </c>
      <c r="B6743" s="28" t="s">
        <v>5</v>
      </c>
      <c r="C6743" s="29" t="s">
        <v>9</v>
      </c>
      <c r="D6743" s="29" t="s">
        <v>24</v>
      </c>
      <c r="E6743" s="28">
        <v>633838</v>
      </c>
      <c r="F6743" s="30">
        <v>45199</v>
      </c>
    </row>
    <row r="6744" spans="1:6" x14ac:dyDescent="0.25">
      <c r="A6744" s="28" t="s">
        <v>152</v>
      </c>
      <c r="B6744" s="28" t="s">
        <v>5</v>
      </c>
      <c r="C6744" s="29" t="s">
        <v>13</v>
      </c>
      <c r="D6744" s="29" t="s">
        <v>24</v>
      </c>
      <c r="E6744" s="28">
        <v>544201</v>
      </c>
      <c r="F6744" s="30">
        <v>45199</v>
      </c>
    </row>
    <row r="6745" spans="1:6" x14ac:dyDescent="0.25">
      <c r="A6745" s="28" t="s">
        <v>152</v>
      </c>
      <c r="B6745" s="28" t="s">
        <v>5</v>
      </c>
      <c r="C6745" s="29" t="s">
        <v>17</v>
      </c>
      <c r="D6745" s="29" t="s">
        <v>24</v>
      </c>
      <c r="E6745" s="28">
        <v>201359</v>
      </c>
      <c r="F6745" s="30">
        <v>45199</v>
      </c>
    </row>
    <row r="6746" spans="1:6" x14ac:dyDescent="0.25">
      <c r="A6746" s="28" t="s">
        <v>152</v>
      </c>
      <c r="B6746" s="28" t="s">
        <v>5</v>
      </c>
      <c r="C6746" s="29" t="s">
        <v>12</v>
      </c>
      <c r="D6746" s="29" t="s">
        <v>24</v>
      </c>
      <c r="E6746" s="28">
        <v>416589</v>
      </c>
      <c r="F6746" s="30">
        <v>45199</v>
      </c>
    </row>
    <row r="6747" spans="1:6" x14ac:dyDescent="0.25">
      <c r="A6747" s="28" t="s">
        <v>152</v>
      </c>
      <c r="B6747" s="28" t="s">
        <v>5</v>
      </c>
      <c r="C6747" s="29" t="s">
        <v>10</v>
      </c>
      <c r="D6747" s="29" t="s">
        <v>24</v>
      </c>
      <c r="E6747" s="28">
        <v>8522951</v>
      </c>
      <c r="F6747" s="30">
        <v>45199</v>
      </c>
    </row>
    <row r="6748" spans="1:6" x14ac:dyDescent="0.25">
      <c r="A6748" s="28" t="s">
        <v>152</v>
      </c>
      <c r="B6748" s="28" t="s">
        <v>5</v>
      </c>
      <c r="C6748" s="29" t="s">
        <v>19</v>
      </c>
      <c r="D6748" s="29" t="s">
        <v>24</v>
      </c>
      <c r="E6748" s="28">
        <v>336722</v>
      </c>
      <c r="F6748" s="30">
        <v>45199</v>
      </c>
    </row>
    <row r="6749" spans="1:6" x14ac:dyDescent="0.25">
      <c r="A6749" s="28" t="s">
        <v>152</v>
      </c>
      <c r="B6749" s="28" t="s">
        <v>5</v>
      </c>
      <c r="C6749" s="29" t="s">
        <v>15</v>
      </c>
      <c r="D6749" s="29" t="s">
        <v>24</v>
      </c>
      <c r="E6749" s="28">
        <v>233646</v>
      </c>
      <c r="F6749" s="30">
        <v>45199</v>
      </c>
    </row>
    <row r="6750" spans="1:6" x14ac:dyDescent="0.25">
      <c r="A6750" s="28" t="s">
        <v>152</v>
      </c>
      <c r="B6750" s="28" t="s">
        <v>5</v>
      </c>
      <c r="C6750" s="29" t="s">
        <v>22</v>
      </c>
      <c r="D6750" s="29" t="s">
        <v>24</v>
      </c>
      <c r="E6750" s="28">
        <v>44942</v>
      </c>
      <c r="F6750" s="30">
        <v>45199</v>
      </c>
    </row>
    <row r="6751" spans="1:6" x14ac:dyDescent="0.25">
      <c r="A6751" s="28" t="s">
        <v>152</v>
      </c>
      <c r="B6751" s="28" t="s">
        <v>5</v>
      </c>
      <c r="C6751" s="29" t="s">
        <v>6</v>
      </c>
      <c r="D6751" s="29" t="s">
        <v>24</v>
      </c>
      <c r="E6751" s="28">
        <v>2140178</v>
      </c>
      <c r="F6751" s="30">
        <v>45199</v>
      </c>
    </row>
    <row r="6752" spans="1:6" x14ac:dyDescent="0.25">
      <c r="A6752" s="28" t="s">
        <v>152</v>
      </c>
      <c r="B6752" s="28" t="s">
        <v>5</v>
      </c>
      <c r="C6752" s="29" t="s">
        <v>8</v>
      </c>
      <c r="D6752" s="29" t="s">
        <v>24</v>
      </c>
      <c r="E6752" s="28">
        <v>1455659</v>
      </c>
      <c r="F6752" s="30">
        <v>45199</v>
      </c>
    </row>
    <row r="6753" spans="1:6" x14ac:dyDescent="0.25">
      <c r="A6753" s="28" t="s">
        <v>152</v>
      </c>
      <c r="B6753" s="28" t="s">
        <v>5</v>
      </c>
      <c r="C6753" s="29" t="s">
        <v>23</v>
      </c>
      <c r="D6753" s="29" t="s">
        <v>24</v>
      </c>
      <c r="E6753" s="28">
        <v>126696</v>
      </c>
      <c r="F6753" s="30">
        <v>45199</v>
      </c>
    </row>
    <row r="6754" spans="1:6" x14ac:dyDescent="0.25">
      <c r="A6754" s="28" t="s">
        <v>152</v>
      </c>
      <c r="B6754" s="28" t="s">
        <v>21</v>
      </c>
      <c r="C6754" s="29" t="s">
        <v>20</v>
      </c>
      <c r="D6754" s="29" t="s">
        <v>7</v>
      </c>
      <c r="E6754" s="28">
        <v>32115097</v>
      </c>
      <c r="F6754" s="30">
        <v>45199</v>
      </c>
    </row>
    <row r="6755" spans="1:6" x14ac:dyDescent="0.25">
      <c r="A6755" s="28" t="s">
        <v>152</v>
      </c>
      <c r="B6755" s="28" t="s">
        <v>21</v>
      </c>
      <c r="C6755" s="29" t="s">
        <v>9</v>
      </c>
      <c r="D6755" s="29" t="s">
        <v>7</v>
      </c>
      <c r="E6755" s="28">
        <v>11863367</v>
      </c>
      <c r="F6755" s="30">
        <v>45199</v>
      </c>
    </row>
    <row r="6756" spans="1:6" x14ac:dyDescent="0.25">
      <c r="A6756" s="28" t="s">
        <v>152</v>
      </c>
      <c r="B6756" s="28" t="s">
        <v>21</v>
      </c>
      <c r="C6756" s="29" t="s">
        <v>13</v>
      </c>
      <c r="D6756" s="29" t="s">
        <v>7</v>
      </c>
      <c r="E6756" s="28">
        <v>220044</v>
      </c>
      <c r="F6756" s="30">
        <v>45199</v>
      </c>
    </row>
    <row r="6757" spans="1:6" x14ac:dyDescent="0.25">
      <c r="A6757" s="28" t="s">
        <v>152</v>
      </c>
      <c r="B6757" s="28" t="s">
        <v>21</v>
      </c>
      <c r="C6757" s="29" t="s">
        <v>17</v>
      </c>
      <c r="D6757" s="29" t="s">
        <v>7</v>
      </c>
      <c r="E6757" s="28">
        <v>4047461</v>
      </c>
      <c r="F6757" s="30">
        <v>45199</v>
      </c>
    </row>
    <row r="6758" spans="1:6" x14ac:dyDescent="0.25">
      <c r="A6758" s="28" t="s">
        <v>152</v>
      </c>
      <c r="B6758" s="28" t="s">
        <v>21</v>
      </c>
      <c r="C6758" s="29" t="s">
        <v>12</v>
      </c>
      <c r="D6758" s="29" t="s">
        <v>7</v>
      </c>
      <c r="E6758" s="28">
        <v>2864458</v>
      </c>
      <c r="F6758" s="30">
        <v>45199</v>
      </c>
    </row>
    <row r="6759" spans="1:6" x14ac:dyDescent="0.25">
      <c r="A6759" s="28" t="s">
        <v>152</v>
      </c>
      <c r="B6759" s="28" t="s">
        <v>21</v>
      </c>
      <c r="C6759" s="29" t="s">
        <v>10</v>
      </c>
      <c r="D6759" s="29" t="s">
        <v>7</v>
      </c>
      <c r="E6759" s="28">
        <v>12254898</v>
      </c>
      <c r="F6759" s="30">
        <v>45199</v>
      </c>
    </row>
    <row r="6760" spans="1:6" x14ac:dyDescent="0.25">
      <c r="A6760" s="28" t="s">
        <v>152</v>
      </c>
      <c r="B6760" s="28" t="s">
        <v>21</v>
      </c>
      <c r="C6760" s="29" t="s">
        <v>14</v>
      </c>
      <c r="D6760" s="29" t="s">
        <v>7</v>
      </c>
      <c r="E6760" s="28">
        <v>202465</v>
      </c>
      <c r="F6760" s="30">
        <v>45199</v>
      </c>
    </row>
    <row r="6761" spans="1:6" x14ac:dyDescent="0.25">
      <c r="A6761" s="28" t="s">
        <v>152</v>
      </c>
      <c r="B6761" s="28" t="s">
        <v>21</v>
      </c>
      <c r="C6761" s="29" t="s">
        <v>25</v>
      </c>
      <c r="D6761" s="29" t="s">
        <v>7</v>
      </c>
      <c r="E6761" s="28">
        <v>94078</v>
      </c>
      <c r="F6761" s="30">
        <v>45199</v>
      </c>
    </row>
    <row r="6762" spans="1:6" x14ac:dyDescent="0.25">
      <c r="A6762" s="28" t="s">
        <v>152</v>
      </c>
      <c r="B6762" s="28" t="s">
        <v>21</v>
      </c>
      <c r="C6762" s="29" t="s">
        <v>19</v>
      </c>
      <c r="D6762" s="29" t="s">
        <v>7</v>
      </c>
      <c r="E6762" s="28">
        <v>10241012</v>
      </c>
      <c r="F6762" s="30">
        <v>45199</v>
      </c>
    </row>
    <row r="6763" spans="1:6" x14ac:dyDescent="0.25">
      <c r="A6763" s="28" t="s">
        <v>152</v>
      </c>
      <c r="B6763" s="28" t="s">
        <v>21</v>
      </c>
      <c r="C6763" s="29" t="s">
        <v>15</v>
      </c>
      <c r="D6763" s="29" t="s">
        <v>7</v>
      </c>
      <c r="E6763" s="28">
        <v>4600052</v>
      </c>
      <c r="F6763" s="30">
        <v>45199</v>
      </c>
    </row>
    <row r="6764" spans="1:6" x14ac:dyDescent="0.25">
      <c r="A6764" s="28" t="s">
        <v>152</v>
      </c>
      <c r="B6764" s="28" t="s">
        <v>21</v>
      </c>
      <c r="C6764" s="29" t="s">
        <v>22</v>
      </c>
      <c r="D6764" s="29" t="s">
        <v>7</v>
      </c>
      <c r="E6764" s="28">
        <v>1800274</v>
      </c>
      <c r="F6764" s="30">
        <v>45199</v>
      </c>
    </row>
    <row r="6765" spans="1:6" x14ac:dyDescent="0.25">
      <c r="A6765" s="28" t="s">
        <v>152</v>
      </c>
      <c r="B6765" s="28" t="s">
        <v>21</v>
      </c>
      <c r="C6765" s="29" t="s">
        <v>29</v>
      </c>
      <c r="D6765" s="29" t="s">
        <v>7</v>
      </c>
      <c r="E6765" s="28">
        <v>2286744</v>
      </c>
      <c r="F6765" s="30">
        <v>45199</v>
      </c>
    </row>
    <row r="6766" spans="1:6" x14ac:dyDescent="0.25">
      <c r="A6766" s="28" t="s">
        <v>152</v>
      </c>
      <c r="B6766" s="28" t="s">
        <v>21</v>
      </c>
      <c r="C6766" s="29" t="s">
        <v>6</v>
      </c>
      <c r="D6766" s="29" t="s">
        <v>7</v>
      </c>
      <c r="E6766" s="28">
        <v>939143</v>
      </c>
      <c r="F6766" s="30">
        <v>45199</v>
      </c>
    </row>
    <row r="6767" spans="1:6" x14ac:dyDescent="0.25">
      <c r="A6767" s="28" t="s">
        <v>152</v>
      </c>
      <c r="B6767" s="28" t="s">
        <v>21</v>
      </c>
      <c r="C6767" s="29" t="s">
        <v>8</v>
      </c>
      <c r="D6767" s="29" t="s">
        <v>7</v>
      </c>
      <c r="E6767" s="28">
        <v>7476335</v>
      </c>
      <c r="F6767" s="30">
        <v>45199</v>
      </c>
    </row>
    <row r="6768" spans="1:6" x14ac:dyDescent="0.25">
      <c r="A6768" s="28" t="s">
        <v>152</v>
      </c>
      <c r="B6768" s="28" t="s">
        <v>21</v>
      </c>
      <c r="C6768" s="29" t="s">
        <v>23</v>
      </c>
      <c r="D6768" s="29" t="s">
        <v>7</v>
      </c>
      <c r="E6768" s="28">
        <v>251365</v>
      </c>
      <c r="F6768" s="30">
        <v>45199</v>
      </c>
    </row>
    <row r="6769" spans="1:6" x14ac:dyDescent="0.25">
      <c r="A6769" s="28" t="s">
        <v>152</v>
      </c>
      <c r="B6769" s="28" t="s">
        <v>21</v>
      </c>
      <c r="C6769" s="29" t="s">
        <v>20</v>
      </c>
      <c r="D6769" s="29" t="s">
        <v>16</v>
      </c>
      <c r="E6769" s="28">
        <v>23617580</v>
      </c>
      <c r="F6769" s="30">
        <v>45199</v>
      </c>
    </row>
    <row r="6770" spans="1:6" x14ac:dyDescent="0.25">
      <c r="A6770" s="28" t="s">
        <v>152</v>
      </c>
      <c r="B6770" s="28" t="s">
        <v>21</v>
      </c>
      <c r="C6770" s="29" t="s">
        <v>9</v>
      </c>
      <c r="D6770" s="29" t="s">
        <v>16</v>
      </c>
      <c r="E6770" s="28">
        <v>5693605</v>
      </c>
      <c r="F6770" s="30">
        <v>45199</v>
      </c>
    </row>
    <row r="6771" spans="1:6" x14ac:dyDescent="0.25">
      <c r="A6771" s="28" t="s">
        <v>152</v>
      </c>
      <c r="B6771" s="28" t="s">
        <v>21</v>
      </c>
      <c r="C6771" s="29" t="s">
        <v>13</v>
      </c>
      <c r="D6771" s="29" t="s">
        <v>16</v>
      </c>
      <c r="E6771" s="28">
        <v>32108</v>
      </c>
      <c r="F6771" s="30">
        <v>45199</v>
      </c>
    </row>
    <row r="6772" spans="1:6" x14ac:dyDescent="0.25">
      <c r="A6772" s="28" t="s">
        <v>152</v>
      </c>
      <c r="B6772" s="28" t="s">
        <v>21</v>
      </c>
      <c r="C6772" s="29" t="s">
        <v>17</v>
      </c>
      <c r="D6772" s="29" t="s">
        <v>16</v>
      </c>
      <c r="E6772" s="28">
        <v>3237814</v>
      </c>
      <c r="F6772" s="30">
        <v>45199</v>
      </c>
    </row>
    <row r="6773" spans="1:6" x14ac:dyDescent="0.25">
      <c r="A6773" s="28" t="s">
        <v>152</v>
      </c>
      <c r="B6773" s="28" t="s">
        <v>21</v>
      </c>
      <c r="C6773" s="29" t="s">
        <v>12</v>
      </c>
      <c r="D6773" s="29" t="s">
        <v>16</v>
      </c>
      <c r="E6773" s="28">
        <v>232064</v>
      </c>
      <c r="F6773" s="30">
        <v>45199</v>
      </c>
    </row>
    <row r="6774" spans="1:6" x14ac:dyDescent="0.25">
      <c r="A6774" s="28" t="s">
        <v>152</v>
      </c>
      <c r="B6774" s="28" t="s">
        <v>21</v>
      </c>
      <c r="C6774" s="29" t="s">
        <v>10</v>
      </c>
      <c r="D6774" s="29" t="s">
        <v>16</v>
      </c>
      <c r="E6774" s="28">
        <v>7819144</v>
      </c>
      <c r="F6774" s="30">
        <v>45199</v>
      </c>
    </row>
    <row r="6775" spans="1:6" x14ac:dyDescent="0.25">
      <c r="A6775" s="28" t="s">
        <v>152</v>
      </c>
      <c r="B6775" s="28" t="s">
        <v>21</v>
      </c>
      <c r="C6775" s="29" t="s">
        <v>14</v>
      </c>
      <c r="D6775" s="29" t="s">
        <v>16</v>
      </c>
      <c r="E6775" s="28">
        <v>2400</v>
      </c>
      <c r="F6775" s="30">
        <v>45199</v>
      </c>
    </row>
    <row r="6776" spans="1:6" x14ac:dyDescent="0.25">
      <c r="A6776" s="28" t="s">
        <v>152</v>
      </c>
      <c r="B6776" s="28" t="s">
        <v>21</v>
      </c>
      <c r="C6776" s="29" t="s">
        <v>19</v>
      </c>
      <c r="D6776" s="29" t="s">
        <v>16</v>
      </c>
      <c r="E6776" s="28">
        <v>209109</v>
      </c>
      <c r="F6776" s="30">
        <v>45199</v>
      </c>
    </row>
    <row r="6777" spans="1:6" x14ac:dyDescent="0.25">
      <c r="A6777" s="28" t="s">
        <v>152</v>
      </c>
      <c r="B6777" s="28" t="s">
        <v>21</v>
      </c>
      <c r="C6777" s="29" t="s">
        <v>15</v>
      </c>
      <c r="D6777" s="29" t="s">
        <v>16</v>
      </c>
      <c r="E6777" s="28">
        <v>514124</v>
      </c>
      <c r="F6777" s="30">
        <v>45199</v>
      </c>
    </row>
    <row r="6778" spans="1:6" x14ac:dyDescent="0.25">
      <c r="A6778" s="28" t="s">
        <v>152</v>
      </c>
      <c r="B6778" s="28" t="s">
        <v>21</v>
      </c>
      <c r="C6778" s="29" t="s">
        <v>22</v>
      </c>
      <c r="D6778" s="29" t="s">
        <v>16</v>
      </c>
      <c r="E6778" s="28">
        <v>419800</v>
      </c>
      <c r="F6778" s="30">
        <v>45199</v>
      </c>
    </row>
    <row r="6779" spans="1:6" x14ac:dyDescent="0.25">
      <c r="A6779" s="28" t="s">
        <v>152</v>
      </c>
      <c r="B6779" s="28" t="s">
        <v>21</v>
      </c>
      <c r="C6779" s="29" t="s">
        <v>6</v>
      </c>
      <c r="D6779" s="29" t="s">
        <v>16</v>
      </c>
      <c r="E6779" s="28">
        <v>1394542</v>
      </c>
      <c r="F6779" s="30">
        <v>45199</v>
      </c>
    </row>
    <row r="6780" spans="1:6" x14ac:dyDescent="0.25">
      <c r="A6780" s="28" t="s">
        <v>152</v>
      </c>
      <c r="B6780" s="28" t="s">
        <v>21</v>
      </c>
      <c r="C6780" s="29" t="s">
        <v>8</v>
      </c>
      <c r="D6780" s="29" t="s">
        <v>16</v>
      </c>
      <c r="E6780" s="28">
        <v>929616</v>
      </c>
      <c r="F6780" s="30">
        <v>45199</v>
      </c>
    </row>
    <row r="6781" spans="1:6" x14ac:dyDescent="0.25">
      <c r="A6781" s="28" t="s">
        <v>152</v>
      </c>
      <c r="B6781" s="28" t="s">
        <v>21</v>
      </c>
      <c r="C6781" s="29" t="s">
        <v>23</v>
      </c>
      <c r="D6781" s="29" t="s">
        <v>16</v>
      </c>
      <c r="E6781" s="28">
        <v>20877</v>
      </c>
      <c r="F6781" s="30">
        <v>45199</v>
      </c>
    </row>
    <row r="6782" spans="1:6" x14ac:dyDescent="0.25">
      <c r="A6782" s="28" t="s">
        <v>152</v>
      </c>
      <c r="B6782" s="28" t="s">
        <v>21</v>
      </c>
      <c r="C6782" s="29" t="s">
        <v>20</v>
      </c>
      <c r="D6782" s="29" t="s">
        <v>11</v>
      </c>
      <c r="E6782" s="28">
        <v>9274102</v>
      </c>
      <c r="F6782" s="30">
        <v>45199</v>
      </c>
    </row>
    <row r="6783" spans="1:6" x14ac:dyDescent="0.25">
      <c r="A6783" s="28" t="s">
        <v>152</v>
      </c>
      <c r="B6783" s="28" t="s">
        <v>21</v>
      </c>
      <c r="C6783" s="29" t="s">
        <v>9</v>
      </c>
      <c r="D6783" s="29" t="s">
        <v>11</v>
      </c>
      <c r="E6783" s="28">
        <v>2489859</v>
      </c>
      <c r="F6783" s="30">
        <v>45199</v>
      </c>
    </row>
    <row r="6784" spans="1:6" x14ac:dyDescent="0.25">
      <c r="A6784" s="28" t="s">
        <v>152</v>
      </c>
      <c r="B6784" s="28" t="s">
        <v>21</v>
      </c>
      <c r="C6784" s="29" t="s">
        <v>13</v>
      </c>
      <c r="D6784" s="29" t="s">
        <v>11</v>
      </c>
      <c r="E6784" s="28">
        <v>416959</v>
      </c>
      <c r="F6784" s="30">
        <v>45199</v>
      </c>
    </row>
    <row r="6785" spans="1:6" x14ac:dyDescent="0.25">
      <c r="A6785" s="28" t="s">
        <v>152</v>
      </c>
      <c r="B6785" s="28" t="s">
        <v>21</v>
      </c>
      <c r="C6785" s="29" t="s">
        <v>17</v>
      </c>
      <c r="D6785" s="29" t="s">
        <v>11</v>
      </c>
      <c r="E6785" s="28">
        <v>599185</v>
      </c>
      <c r="F6785" s="30">
        <v>45199</v>
      </c>
    </row>
    <row r="6786" spans="1:6" x14ac:dyDescent="0.25">
      <c r="A6786" s="28" t="s">
        <v>152</v>
      </c>
      <c r="B6786" s="28" t="s">
        <v>21</v>
      </c>
      <c r="C6786" s="29" t="s">
        <v>12</v>
      </c>
      <c r="D6786" s="29" t="s">
        <v>11</v>
      </c>
      <c r="E6786" s="28">
        <v>378486</v>
      </c>
      <c r="F6786" s="30">
        <v>45199</v>
      </c>
    </row>
    <row r="6787" spans="1:6" x14ac:dyDescent="0.25">
      <c r="A6787" s="28" t="s">
        <v>152</v>
      </c>
      <c r="B6787" s="28" t="s">
        <v>21</v>
      </c>
      <c r="C6787" s="29" t="s">
        <v>10</v>
      </c>
      <c r="D6787" s="29" t="s">
        <v>11</v>
      </c>
      <c r="E6787" s="28">
        <v>2073204</v>
      </c>
      <c r="F6787" s="30">
        <v>45199</v>
      </c>
    </row>
    <row r="6788" spans="1:6" x14ac:dyDescent="0.25">
      <c r="A6788" s="28" t="s">
        <v>152</v>
      </c>
      <c r="B6788" s="28" t="s">
        <v>21</v>
      </c>
      <c r="C6788" s="29" t="s">
        <v>19</v>
      </c>
      <c r="D6788" s="29" t="s">
        <v>11</v>
      </c>
      <c r="E6788" s="28">
        <v>293991</v>
      </c>
      <c r="F6788" s="30">
        <v>45199</v>
      </c>
    </row>
    <row r="6789" spans="1:6" x14ac:dyDescent="0.25">
      <c r="A6789" s="28" t="s">
        <v>152</v>
      </c>
      <c r="B6789" s="28" t="s">
        <v>21</v>
      </c>
      <c r="C6789" s="29" t="s">
        <v>15</v>
      </c>
      <c r="D6789" s="29" t="s">
        <v>11</v>
      </c>
      <c r="E6789" s="28">
        <v>113956</v>
      </c>
      <c r="F6789" s="30">
        <v>45199</v>
      </c>
    </row>
    <row r="6790" spans="1:6" x14ac:dyDescent="0.25">
      <c r="A6790" s="28" t="s">
        <v>152</v>
      </c>
      <c r="B6790" s="28" t="s">
        <v>21</v>
      </c>
      <c r="C6790" s="29" t="s">
        <v>22</v>
      </c>
      <c r="D6790" s="29" t="s">
        <v>11</v>
      </c>
      <c r="E6790" s="28">
        <v>632460</v>
      </c>
      <c r="F6790" s="30">
        <v>45199</v>
      </c>
    </row>
    <row r="6791" spans="1:6" x14ac:dyDescent="0.25">
      <c r="A6791" s="28" t="s">
        <v>152</v>
      </c>
      <c r="B6791" s="28" t="s">
        <v>21</v>
      </c>
      <c r="C6791" s="29" t="s">
        <v>29</v>
      </c>
      <c r="D6791" s="29" t="s">
        <v>11</v>
      </c>
      <c r="E6791" s="28">
        <v>378580</v>
      </c>
      <c r="F6791" s="30">
        <v>45199</v>
      </c>
    </row>
    <row r="6792" spans="1:6" x14ac:dyDescent="0.25">
      <c r="A6792" s="28" t="s">
        <v>152</v>
      </c>
      <c r="B6792" s="28" t="s">
        <v>21</v>
      </c>
      <c r="C6792" s="29" t="s">
        <v>6</v>
      </c>
      <c r="D6792" s="29" t="s">
        <v>11</v>
      </c>
      <c r="E6792" s="28">
        <v>578844</v>
      </c>
      <c r="F6792" s="30">
        <v>45199</v>
      </c>
    </row>
    <row r="6793" spans="1:6" x14ac:dyDescent="0.25">
      <c r="A6793" s="28" t="s">
        <v>152</v>
      </c>
      <c r="B6793" s="28" t="s">
        <v>21</v>
      </c>
      <c r="C6793" s="29" t="s">
        <v>8</v>
      </c>
      <c r="D6793" s="29" t="s">
        <v>11</v>
      </c>
      <c r="E6793" s="28">
        <v>1327130</v>
      </c>
      <c r="F6793" s="30">
        <v>45199</v>
      </c>
    </row>
    <row r="6794" spans="1:6" x14ac:dyDescent="0.25">
      <c r="A6794" s="28" t="s">
        <v>152</v>
      </c>
      <c r="B6794" s="28" t="s">
        <v>21</v>
      </c>
      <c r="C6794" s="29" t="s">
        <v>23</v>
      </c>
      <c r="D6794" s="29" t="s">
        <v>11</v>
      </c>
      <c r="E6794" s="28">
        <v>82275</v>
      </c>
      <c r="F6794" s="30">
        <v>45199</v>
      </c>
    </row>
    <row r="6795" spans="1:6" x14ac:dyDescent="0.25">
      <c r="A6795" s="28" t="s">
        <v>152</v>
      </c>
      <c r="B6795" s="28" t="s">
        <v>21</v>
      </c>
      <c r="C6795" s="29" t="s">
        <v>20</v>
      </c>
      <c r="D6795" s="29" t="s">
        <v>18</v>
      </c>
      <c r="E6795" s="28">
        <v>3721746</v>
      </c>
      <c r="F6795" s="30">
        <v>45199</v>
      </c>
    </row>
    <row r="6796" spans="1:6" x14ac:dyDescent="0.25">
      <c r="A6796" s="28" t="s">
        <v>152</v>
      </c>
      <c r="B6796" s="28" t="s">
        <v>21</v>
      </c>
      <c r="C6796" s="29" t="s">
        <v>9</v>
      </c>
      <c r="D6796" s="29" t="s">
        <v>18</v>
      </c>
      <c r="E6796" s="28">
        <v>1325016</v>
      </c>
      <c r="F6796" s="30">
        <v>45199</v>
      </c>
    </row>
    <row r="6797" spans="1:6" x14ac:dyDescent="0.25">
      <c r="A6797" s="28" t="s">
        <v>152</v>
      </c>
      <c r="B6797" s="28" t="s">
        <v>21</v>
      </c>
      <c r="C6797" s="29" t="s">
        <v>17</v>
      </c>
      <c r="D6797" s="29" t="s">
        <v>18</v>
      </c>
      <c r="E6797" s="28">
        <v>678160</v>
      </c>
      <c r="F6797" s="30">
        <v>45199</v>
      </c>
    </row>
    <row r="6798" spans="1:6" x14ac:dyDescent="0.25">
      <c r="A6798" s="28" t="s">
        <v>152</v>
      </c>
      <c r="B6798" s="28" t="s">
        <v>21</v>
      </c>
      <c r="C6798" s="29" t="s">
        <v>12</v>
      </c>
      <c r="D6798" s="29" t="s">
        <v>18</v>
      </c>
      <c r="E6798" s="28">
        <v>205077</v>
      </c>
      <c r="F6798" s="30">
        <v>45199</v>
      </c>
    </row>
    <row r="6799" spans="1:6" x14ac:dyDescent="0.25">
      <c r="A6799" s="28" t="s">
        <v>152</v>
      </c>
      <c r="B6799" s="28" t="s">
        <v>21</v>
      </c>
      <c r="C6799" s="29" t="s">
        <v>10</v>
      </c>
      <c r="D6799" s="29" t="s">
        <v>18</v>
      </c>
      <c r="E6799" s="28">
        <v>2958571</v>
      </c>
      <c r="F6799" s="30">
        <v>45199</v>
      </c>
    </row>
    <row r="6800" spans="1:6" x14ac:dyDescent="0.25">
      <c r="A6800" s="28" t="s">
        <v>152</v>
      </c>
      <c r="B6800" s="28" t="s">
        <v>21</v>
      </c>
      <c r="C6800" s="29" t="s">
        <v>19</v>
      </c>
      <c r="D6800" s="29" t="s">
        <v>18</v>
      </c>
      <c r="E6800" s="28">
        <v>37260</v>
      </c>
      <c r="F6800" s="30">
        <v>45199</v>
      </c>
    </row>
    <row r="6801" spans="1:6" x14ac:dyDescent="0.25">
      <c r="A6801" s="28" t="s">
        <v>152</v>
      </c>
      <c r="B6801" s="28" t="s">
        <v>21</v>
      </c>
      <c r="C6801" s="29" t="s">
        <v>15</v>
      </c>
      <c r="D6801" s="29" t="s">
        <v>18</v>
      </c>
      <c r="E6801" s="28">
        <v>542001</v>
      </c>
      <c r="F6801" s="30">
        <v>45199</v>
      </c>
    </row>
    <row r="6802" spans="1:6" x14ac:dyDescent="0.25">
      <c r="A6802" s="28" t="s">
        <v>152</v>
      </c>
      <c r="B6802" s="28" t="s">
        <v>21</v>
      </c>
      <c r="C6802" s="29" t="s">
        <v>22</v>
      </c>
      <c r="D6802" s="29" t="s">
        <v>18</v>
      </c>
      <c r="E6802" s="28">
        <v>141546</v>
      </c>
      <c r="F6802" s="30">
        <v>45199</v>
      </c>
    </row>
    <row r="6803" spans="1:6" x14ac:dyDescent="0.25">
      <c r="A6803" s="28" t="s">
        <v>152</v>
      </c>
      <c r="B6803" s="28" t="s">
        <v>21</v>
      </c>
      <c r="C6803" s="29" t="s">
        <v>6</v>
      </c>
      <c r="D6803" s="29" t="s">
        <v>18</v>
      </c>
      <c r="E6803" s="28">
        <v>213235</v>
      </c>
      <c r="F6803" s="30">
        <v>45199</v>
      </c>
    </row>
    <row r="6804" spans="1:6" x14ac:dyDescent="0.25">
      <c r="A6804" s="28" t="s">
        <v>152</v>
      </c>
      <c r="B6804" s="28" t="s">
        <v>21</v>
      </c>
      <c r="C6804" s="29" t="s">
        <v>8</v>
      </c>
      <c r="D6804" s="29" t="s">
        <v>18</v>
      </c>
      <c r="E6804" s="28">
        <v>820705</v>
      </c>
      <c r="F6804" s="30">
        <v>45199</v>
      </c>
    </row>
    <row r="6805" spans="1:6" x14ac:dyDescent="0.25">
      <c r="A6805" s="28" t="s">
        <v>152</v>
      </c>
      <c r="B6805" s="28" t="s">
        <v>21</v>
      </c>
      <c r="C6805" s="29" t="s">
        <v>23</v>
      </c>
      <c r="D6805" s="29" t="s">
        <v>18</v>
      </c>
      <c r="E6805" s="28">
        <v>184255</v>
      </c>
      <c r="F6805" s="30">
        <v>45199</v>
      </c>
    </row>
    <row r="6806" spans="1:6" x14ac:dyDescent="0.25">
      <c r="A6806" s="28" t="s">
        <v>152</v>
      </c>
      <c r="B6806" s="28" t="s">
        <v>21</v>
      </c>
      <c r="C6806" s="29" t="s">
        <v>20</v>
      </c>
      <c r="D6806" s="29" t="s">
        <v>26</v>
      </c>
      <c r="E6806" s="28">
        <v>6987563</v>
      </c>
      <c r="F6806" s="30">
        <v>45199</v>
      </c>
    </row>
    <row r="6807" spans="1:6" x14ac:dyDescent="0.25">
      <c r="A6807" s="28" t="s">
        <v>152</v>
      </c>
      <c r="B6807" s="28" t="s">
        <v>21</v>
      </c>
      <c r="C6807" s="29" t="s">
        <v>9</v>
      </c>
      <c r="D6807" s="29" t="s">
        <v>26</v>
      </c>
      <c r="E6807" s="28">
        <v>294835</v>
      </c>
      <c r="F6807" s="30">
        <v>45199</v>
      </c>
    </row>
    <row r="6808" spans="1:6" x14ac:dyDescent="0.25">
      <c r="A6808" s="28" t="s">
        <v>152</v>
      </c>
      <c r="B6808" s="28" t="s">
        <v>21</v>
      </c>
      <c r="C6808" s="29" t="s">
        <v>17</v>
      </c>
      <c r="D6808" s="29" t="s">
        <v>26</v>
      </c>
      <c r="E6808" s="28">
        <v>22070</v>
      </c>
      <c r="F6808" s="30">
        <v>45199</v>
      </c>
    </row>
    <row r="6809" spans="1:6" x14ac:dyDescent="0.25">
      <c r="A6809" s="28" t="s">
        <v>152</v>
      </c>
      <c r="B6809" s="28" t="s">
        <v>21</v>
      </c>
      <c r="C6809" s="29" t="s">
        <v>12</v>
      </c>
      <c r="D6809" s="29" t="s">
        <v>26</v>
      </c>
      <c r="E6809" s="28">
        <v>447989</v>
      </c>
      <c r="F6809" s="30">
        <v>45199</v>
      </c>
    </row>
    <row r="6810" spans="1:6" x14ac:dyDescent="0.25">
      <c r="A6810" s="28" t="s">
        <v>152</v>
      </c>
      <c r="B6810" s="28" t="s">
        <v>21</v>
      </c>
      <c r="C6810" s="29" t="s">
        <v>10</v>
      </c>
      <c r="D6810" s="29" t="s">
        <v>26</v>
      </c>
      <c r="E6810" s="28">
        <v>2561910</v>
      </c>
      <c r="F6810" s="30">
        <v>45199</v>
      </c>
    </row>
    <row r="6811" spans="1:6" x14ac:dyDescent="0.25">
      <c r="A6811" s="28" t="s">
        <v>152</v>
      </c>
      <c r="B6811" s="28" t="s">
        <v>21</v>
      </c>
      <c r="C6811" s="29" t="s">
        <v>15</v>
      </c>
      <c r="D6811" s="29" t="s">
        <v>26</v>
      </c>
      <c r="E6811" s="28">
        <v>28717</v>
      </c>
      <c r="F6811" s="30">
        <v>45199</v>
      </c>
    </row>
    <row r="6812" spans="1:6" x14ac:dyDescent="0.25">
      <c r="A6812" s="28" t="s">
        <v>152</v>
      </c>
      <c r="B6812" s="28" t="s">
        <v>21</v>
      </c>
      <c r="C6812" s="29" t="s">
        <v>22</v>
      </c>
      <c r="D6812" s="29" t="s">
        <v>26</v>
      </c>
      <c r="E6812" s="28">
        <v>2800</v>
      </c>
      <c r="F6812" s="30">
        <v>45199</v>
      </c>
    </row>
    <row r="6813" spans="1:6" x14ac:dyDescent="0.25">
      <c r="A6813" s="28" t="s">
        <v>152</v>
      </c>
      <c r="B6813" s="28" t="s">
        <v>21</v>
      </c>
      <c r="C6813" s="29" t="s">
        <v>6</v>
      </c>
      <c r="D6813" s="29" t="s">
        <v>26</v>
      </c>
      <c r="E6813" s="28">
        <v>19279</v>
      </c>
      <c r="F6813" s="30">
        <v>45199</v>
      </c>
    </row>
    <row r="6814" spans="1:6" x14ac:dyDescent="0.25">
      <c r="A6814" s="28" t="s">
        <v>152</v>
      </c>
      <c r="B6814" s="28" t="s">
        <v>21</v>
      </c>
      <c r="C6814" s="29" t="s">
        <v>8</v>
      </c>
      <c r="D6814" s="29" t="s">
        <v>26</v>
      </c>
      <c r="E6814" s="28">
        <v>492290</v>
      </c>
      <c r="F6814" s="30">
        <v>45199</v>
      </c>
    </row>
    <row r="6815" spans="1:6" x14ac:dyDescent="0.25">
      <c r="A6815" s="28" t="s">
        <v>152</v>
      </c>
      <c r="B6815" s="28" t="s">
        <v>21</v>
      </c>
      <c r="C6815" s="29" t="s">
        <v>23</v>
      </c>
      <c r="D6815" s="29" t="s">
        <v>26</v>
      </c>
      <c r="E6815" s="28">
        <v>18104</v>
      </c>
      <c r="F6815" s="30">
        <v>45199</v>
      </c>
    </row>
    <row r="6816" spans="1:6" x14ac:dyDescent="0.25">
      <c r="A6816" s="28" t="s">
        <v>152</v>
      </c>
      <c r="B6816" s="28" t="s">
        <v>21</v>
      </c>
      <c r="C6816" s="29" t="s">
        <v>20</v>
      </c>
      <c r="D6816" s="29" t="s">
        <v>24</v>
      </c>
      <c r="E6816" s="28">
        <v>5013625</v>
      </c>
      <c r="F6816" s="30">
        <v>45199</v>
      </c>
    </row>
    <row r="6817" spans="1:6" x14ac:dyDescent="0.25">
      <c r="A6817" s="28" t="s">
        <v>152</v>
      </c>
      <c r="B6817" s="28" t="s">
        <v>21</v>
      </c>
      <c r="C6817" s="29" t="s">
        <v>9</v>
      </c>
      <c r="D6817" s="29" t="s">
        <v>24</v>
      </c>
      <c r="E6817" s="28">
        <v>823210</v>
      </c>
      <c r="F6817" s="30">
        <v>45199</v>
      </c>
    </row>
    <row r="6818" spans="1:6" x14ac:dyDescent="0.25">
      <c r="A6818" s="28" t="s">
        <v>152</v>
      </c>
      <c r="B6818" s="28" t="s">
        <v>21</v>
      </c>
      <c r="C6818" s="29" t="s">
        <v>13</v>
      </c>
      <c r="D6818" s="29" t="s">
        <v>24</v>
      </c>
      <c r="E6818" s="28">
        <v>6112</v>
      </c>
      <c r="F6818" s="30">
        <v>45199</v>
      </c>
    </row>
    <row r="6819" spans="1:6" x14ac:dyDescent="0.25">
      <c r="A6819" s="28" t="s">
        <v>152</v>
      </c>
      <c r="B6819" s="28" t="s">
        <v>21</v>
      </c>
      <c r="C6819" s="29" t="s">
        <v>17</v>
      </c>
      <c r="D6819" s="29" t="s">
        <v>24</v>
      </c>
      <c r="E6819" s="28">
        <v>683482</v>
      </c>
      <c r="F6819" s="30">
        <v>45199</v>
      </c>
    </row>
    <row r="6820" spans="1:6" x14ac:dyDescent="0.25">
      <c r="A6820" s="28" t="s">
        <v>152</v>
      </c>
      <c r="B6820" s="28" t="s">
        <v>21</v>
      </c>
      <c r="C6820" s="29" t="s">
        <v>12</v>
      </c>
      <c r="D6820" s="29" t="s">
        <v>24</v>
      </c>
      <c r="E6820" s="28">
        <v>149228</v>
      </c>
      <c r="F6820" s="30">
        <v>45199</v>
      </c>
    </row>
    <row r="6821" spans="1:6" x14ac:dyDescent="0.25">
      <c r="A6821" s="28" t="s">
        <v>152</v>
      </c>
      <c r="B6821" s="28" t="s">
        <v>21</v>
      </c>
      <c r="C6821" s="29" t="s">
        <v>10</v>
      </c>
      <c r="D6821" s="29" t="s">
        <v>24</v>
      </c>
      <c r="E6821" s="28">
        <v>2118455</v>
      </c>
      <c r="F6821" s="30">
        <v>45199</v>
      </c>
    </row>
    <row r="6822" spans="1:6" x14ac:dyDescent="0.25">
      <c r="A6822" s="28" t="s">
        <v>152</v>
      </c>
      <c r="B6822" s="28" t="s">
        <v>21</v>
      </c>
      <c r="C6822" s="29" t="s">
        <v>19</v>
      </c>
      <c r="D6822" s="29" t="s">
        <v>24</v>
      </c>
      <c r="E6822" s="28">
        <v>443399</v>
      </c>
      <c r="F6822" s="30">
        <v>45199</v>
      </c>
    </row>
    <row r="6823" spans="1:6" x14ac:dyDescent="0.25">
      <c r="A6823" s="28" t="s">
        <v>152</v>
      </c>
      <c r="B6823" s="28" t="s">
        <v>21</v>
      </c>
      <c r="C6823" s="29" t="s">
        <v>15</v>
      </c>
      <c r="D6823" s="29" t="s">
        <v>24</v>
      </c>
      <c r="E6823" s="28">
        <v>74323</v>
      </c>
      <c r="F6823" s="30">
        <v>45199</v>
      </c>
    </row>
    <row r="6824" spans="1:6" x14ac:dyDescent="0.25">
      <c r="A6824" s="28" t="s">
        <v>152</v>
      </c>
      <c r="B6824" s="28" t="s">
        <v>21</v>
      </c>
      <c r="C6824" s="29" t="s">
        <v>22</v>
      </c>
      <c r="D6824" s="29" t="s">
        <v>24</v>
      </c>
      <c r="E6824" s="28">
        <v>138112</v>
      </c>
      <c r="F6824" s="30">
        <v>45199</v>
      </c>
    </row>
    <row r="6825" spans="1:6" x14ac:dyDescent="0.25">
      <c r="A6825" s="28" t="s">
        <v>152</v>
      </c>
      <c r="B6825" s="28" t="s">
        <v>21</v>
      </c>
      <c r="C6825" s="29" t="s">
        <v>6</v>
      </c>
      <c r="D6825" s="29" t="s">
        <v>24</v>
      </c>
      <c r="E6825" s="28">
        <v>107013</v>
      </c>
      <c r="F6825" s="30">
        <v>45199</v>
      </c>
    </row>
    <row r="6826" spans="1:6" x14ac:dyDescent="0.25">
      <c r="A6826" s="28" t="s">
        <v>152</v>
      </c>
      <c r="B6826" s="28" t="s">
        <v>21</v>
      </c>
      <c r="C6826" s="29" t="s">
        <v>8</v>
      </c>
      <c r="D6826" s="29" t="s">
        <v>24</v>
      </c>
      <c r="E6826" s="28">
        <v>342976</v>
      </c>
      <c r="F6826" s="30">
        <v>45199</v>
      </c>
    </row>
    <row r="6827" spans="1:6" x14ac:dyDescent="0.25">
      <c r="A6827" s="28" t="s">
        <v>152</v>
      </c>
      <c r="B6827" s="28" t="s">
        <v>21</v>
      </c>
      <c r="C6827" s="29" t="s">
        <v>23</v>
      </c>
      <c r="D6827" s="29" t="s">
        <v>24</v>
      </c>
      <c r="E6827" s="28">
        <v>20343</v>
      </c>
      <c r="F6827" s="30">
        <v>45199</v>
      </c>
    </row>
    <row r="6828" spans="1:6" x14ac:dyDescent="0.25">
      <c r="A6828" s="28" t="s">
        <v>78</v>
      </c>
      <c r="B6828" s="28" t="s">
        <v>5</v>
      </c>
      <c r="C6828" s="29" t="s">
        <v>10</v>
      </c>
      <c r="D6828" s="29" t="s">
        <v>7</v>
      </c>
      <c r="E6828" s="28">
        <v>1272446</v>
      </c>
      <c r="F6828" s="30">
        <v>45199</v>
      </c>
    </row>
    <row r="6829" spans="1:6" x14ac:dyDescent="0.25">
      <c r="A6829" s="28" t="s">
        <v>78</v>
      </c>
      <c r="B6829" s="28" t="s">
        <v>5</v>
      </c>
      <c r="C6829" s="29" t="s">
        <v>14</v>
      </c>
      <c r="D6829" s="29" t="s">
        <v>7</v>
      </c>
      <c r="E6829" s="28">
        <v>16751926</v>
      </c>
      <c r="F6829" s="30">
        <v>45199</v>
      </c>
    </row>
    <row r="6830" spans="1:6" x14ac:dyDescent="0.25">
      <c r="A6830" s="28" t="s">
        <v>78</v>
      </c>
      <c r="B6830" s="28" t="s">
        <v>5</v>
      </c>
      <c r="C6830" s="29" t="s">
        <v>29</v>
      </c>
      <c r="D6830" s="29" t="s">
        <v>7</v>
      </c>
      <c r="E6830" s="28">
        <v>39020391</v>
      </c>
      <c r="F6830" s="30">
        <v>45199</v>
      </c>
    </row>
    <row r="6831" spans="1:6" x14ac:dyDescent="0.25">
      <c r="A6831" s="28" t="s">
        <v>78</v>
      </c>
      <c r="B6831" s="28" t="s">
        <v>21</v>
      </c>
      <c r="C6831" s="29" t="s">
        <v>10</v>
      </c>
      <c r="D6831" s="29" t="s">
        <v>7</v>
      </c>
      <c r="E6831" s="28">
        <v>18759</v>
      </c>
      <c r="F6831" s="30">
        <v>45199</v>
      </c>
    </row>
    <row r="6832" spans="1:6" x14ac:dyDescent="0.25">
      <c r="A6832" s="28" t="s">
        <v>78</v>
      </c>
      <c r="B6832" s="28" t="s">
        <v>21</v>
      </c>
      <c r="C6832" s="29" t="s">
        <v>14</v>
      </c>
      <c r="D6832" s="29" t="s">
        <v>7</v>
      </c>
      <c r="E6832" s="28">
        <v>15435217</v>
      </c>
      <c r="F6832" s="30">
        <v>45199</v>
      </c>
    </row>
    <row r="6833" spans="1:6" x14ac:dyDescent="0.25">
      <c r="A6833" s="28" t="s">
        <v>78</v>
      </c>
      <c r="B6833" s="28" t="s">
        <v>21</v>
      </c>
      <c r="C6833" s="29" t="s">
        <v>29</v>
      </c>
      <c r="D6833" s="29" t="s">
        <v>7</v>
      </c>
      <c r="E6833" s="28">
        <v>22879958</v>
      </c>
      <c r="F6833" s="30">
        <v>45199</v>
      </c>
    </row>
    <row r="6834" spans="1:6" x14ac:dyDescent="0.25">
      <c r="A6834" s="28" t="s">
        <v>156</v>
      </c>
      <c r="B6834" s="28" t="s">
        <v>5</v>
      </c>
      <c r="C6834" s="29" t="s">
        <v>34</v>
      </c>
      <c r="D6834" s="29" t="s">
        <v>7</v>
      </c>
      <c r="E6834" s="28">
        <v>871123.55926012318</v>
      </c>
      <c r="F6834" s="30">
        <v>45199</v>
      </c>
    </row>
    <row r="6835" spans="1:6" x14ac:dyDescent="0.25">
      <c r="A6835" s="28" t="s">
        <v>156</v>
      </c>
      <c r="B6835" s="28" t="s">
        <v>5</v>
      </c>
      <c r="C6835" s="29" t="s">
        <v>33</v>
      </c>
      <c r="D6835" s="29" t="s">
        <v>7</v>
      </c>
      <c r="E6835" s="28">
        <v>-14663480.572842669</v>
      </c>
      <c r="F6835" s="30">
        <v>45199</v>
      </c>
    </row>
    <row r="6836" spans="1:6" x14ac:dyDescent="0.25">
      <c r="A6836" s="28" t="s">
        <v>156</v>
      </c>
      <c r="B6836" s="28" t="s">
        <v>5</v>
      </c>
      <c r="C6836" s="29" t="s">
        <v>34</v>
      </c>
      <c r="D6836" s="29" t="s">
        <v>16</v>
      </c>
      <c r="E6836" s="28">
        <v>219891.20822153357</v>
      </c>
      <c r="F6836" s="30">
        <v>45199</v>
      </c>
    </row>
    <row r="6837" spans="1:6" x14ac:dyDescent="0.25">
      <c r="A6837" s="28" t="s">
        <v>156</v>
      </c>
      <c r="B6837" s="28" t="s">
        <v>5</v>
      </c>
      <c r="C6837" s="29" t="s">
        <v>33</v>
      </c>
      <c r="D6837" s="29" t="s">
        <v>16</v>
      </c>
      <c r="E6837" s="28">
        <v>31435032.412645906</v>
      </c>
      <c r="F6837" s="30">
        <v>45199</v>
      </c>
    </row>
    <row r="6838" spans="1:6" x14ac:dyDescent="0.25">
      <c r="A6838" s="28" t="s">
        <v>156</v>
      </c>
      <c r="B6838" s="28" t="s">
        <v>5</v>
      </c>
      <c r="C6838" s="29" t="s">
        <v>34</v>
      </c>
      <c r="D6838" s="29" t="s">
        <v>11</v>
      </c>
      <c r="E6838" s="28">
        <v>109902.65481870678</v>
      </c>
      <c r="F6838" s="30">
        <v>45199</v>
      </c>
    </row>
    <row r="6839" spans="1:6" x14ac:dyDescent="0.25">
      <c r="A6839" s="28" t="s">
        <v>156</v>
      </c>
      <c r="B6839" s="28" t="s">
        <v>5</v>
      </c>
      <c r="C6839" s="29" t="s">
        <v>33</v>
      </c>
      <c r="D6839" s="29" t="s">
        <v>11</v>
      </c>
      <c r="E6839" s="28">
        <v>854123.59723776218</v>
      </c>
      <c r="F6839" s="30">
        <v>45199</v>
      </c>
    </row>
    <row r="6840" spans="1:6" x14ac:dyDescent="0.25">
      <c r="A6840" s="28" t="s">
        <v>156</v>
      </c>
      <c r="B6840" s="28" t="s">
        <v>5</v>
      </c>
      <c r="C6840" s="29" t="s">
        <v>34</v>
      </c>
      <c r="D6840" s="29" t="s">
        <v>18</v>
      </c>
      <c r="E6840" s="28">
        <v>18274.303761170264</v>
      </c>
      <c r="F6840" s="30">
        <v>45199</v>
      </c>
    </row>
    <row r="6841" spans="1:6" x14ac:dyDescent="0.25">
      <c r="A6841" s="28" t="s">
        <v>156</v>
      </c>
      <c r="B6841" s="28" t="s">
        <v>5</v>
      </c>
      <c r="C6841" s="29" t="s">
        <v>33</v>
      </c>
      <c r="D6841" s="29" t="s">
        <v>18</v>
      </c>
      <c r="E6841" s="28">
        <v>509141.85424018948</v>
      </c>
      <c r="F6841" s="30">
        <v>45199</v>
      </c>
    </row>
    <row r="6842" spans="1:6" x14ac:dyDescent="0.25">
      <c r="A6842" s="28" t="s">
        <v>156</v>
      </c>
      <c r="B6842" s="28" t="s">
        <v>5</v>
      </c>
      <c r="C6842" s="29" t="s">
        <v>34</v>
      </c>
      <c r="D6842" s="29" t="s">
        <v>26</v>
      </c>
      <c r="E6842" s="28">
        <v>5735.1981783888632</v>
      </c>
      <c r="F6842" s="30">
        <v>45199</v>
      </c>
    </row>
    <row r="6843" spans="1:6" x14ac:dyDescent="0.25">
      <c r="A6843" s="28" t="s">
        <v>156</v>
      </c>
      <c r="B6843" s="28" t="s">
        <v>5</v>
      </c>
      <c r="C6843" s="29" t="s">
        <v>33</v>
      </c>
      <c r="D6843" s="29" t="s">
        <v>26</v>
      </c>
      <c r="E6843" s="28">
        <v>156039.31326261061</v>
      </c>
      <c r="F6843" s="30">
        <v>45199</v>
      </c>
    </row>
    <row r="6844" spans="1:6" x14ac:dyDescent="0.25">
      <c r="A6844" s="28" t="s">
        <v>156</v>
      </c>
      <c r="B6844" s="28" t="s">
        <v>5</v>
      </c>
      <c r="C6844" s="29" t="s">
        <v>34</v>
      </c>
      <c r="D6844" s="29" t="s">
        <v>32</v>
      </c>
      <c r="E6844" s="28">
        <v>10878.070510077279</v>
      </c>
      <c r="F6844" s="30">
        <v>45199</v>
      </c>
    </row>
    <row r="6845" spans="1:6" x14ac:dyDescent="0.25">
      <c r="A6845" s="28" t="s">
        <v>156</v>
      </c>
      <c r="B6845" s="28" t="s">
        <v>5</v>
      </c>
      <c r="C6845" s="29" t="s">
        <v>33</v>
      </c>
      <c r="D6845" s="29" t="s">
        <v>32</v>
      </c>
      <c r="E6845" s="28">
        <v>159524.18902619829</v>
      </c>
      <c r="F6845" s="30">
        <v>45199</v>
      </c>
    </row>
    <row r="6846" spans="1:6" x14ac:dyDescent="0.25">
      <c r="A6846" s="28" t="s">
        <v>156</v>
      </c>
      <c r="B6846" s="28" t="s">
        <v>21</v>
      </c>
      <c r="C6846" s="29" t="s">
        <v>34</v>
      </c>
      <c r="D6846" s="29" t="s">
        <v>7</v>
      </c>
      <c r="E6846" s="28">
        <v>91575</v>
      </c>
      <c r="F6846" s="30">
        <v>45199</v>
      </c>
    </row>
    <row r="6847" spans="1:6" x14ac:dyDescent="0.25">
      <c r="A6847" s="28" t="s">
        <v>156</v>
      </c>
      <c r="B6847" s="28" t="s">
        <v>21</v>
      </c>
      <c r="C6847" s="29" t="s">
        <v>33</v>
      </c>
      <c r="D6847" s="29" t="s">
        <v>7</v>
      </c>
      <c r="E6847" s="28">
        <v>2957321.0411</v>
      </c>
      <c r="F6847" s="30">
        <v>45199</v>
      </c>
    </row>
    <row r="6848" spans="1:6" x14ac:dyDescent="0.25">
      <c r="A6848" s="28" t="s">
        <v>156</v>
      </c>
      <c r="B6848" s="28" t="s">
        <v>21</v>
      </c>
      <c r="C6848" s="29" t="s">
        <v>33</v>
      </c>
      <c r="D6848" s="29" t="s">
        <v>16</v>
      </c>
      <c r="E6848" s="28">
        <v>248037.46943999999</v>
      </c>
      <c r="F6848" s="30">
        <v>45199</v>
      </c>
    </row>
    <row r="6849" spans="1:6" x14ac:dyDescent="0.25">
      <c r="A6849" s="28" t="s">
        <v>156</v>
      </c>
      <c r="B6849" s="28" t="s">
        <v>21</v>
      </c>
      <c r="C6849" s="29" t="s">
        <v>33</v>
      </c>
      <c r="D6849" s="29" t="s">
        <v>11</v>
      </c>
      <c r="E6849" s="28">
        <v>807329.94299999997</v>
      </c>
      <c r="F6849" s="30">
        <v>45199</v>
      </c>
    </row>
    <row r="6850" spans="1:6" x14ac:dyDescent="0.25">
      <c r="A6850" s="28" t="s">
        <v>156</v>
      </c>
      <c r="B6850" s="28" t="s">
        <v>21</v>
      </c>
      <c r="C6850" s="29" t="s">
        <v>33</v>
      </c>
      <c r="D6850" s="29" t="s">
        <v>32</v>
      </c>
      <c r="E6850" s="28">
        <v>166611.682</v>
      </c>
      <c r="F6850" s="30">
        <v>45199</v>
      </c>
    </row>
    <row r="6851" spans="1:6" x14ac:dyDescent="0.25">
      <c r="A6851" s="28" t="s">
        <v>161</v>
      </c>
      <c r="B6851" s="28" t="s">
        <v>5</v>
      </c>
      <c r="C6851" s="29" t="s">
        <v>20</v>
      </c>
      <c r="D6851" s="29" t="s">
        <v>7</v>
      </c>
      <c r="E6851" s="28">
        <v>60259464.405818306</v>
      </c>
      <c r="F6851" s="30">
        <v>45199</v>
      </c>
    </row>
    <row r="6852" spans="1:6" x14ac:dyDescent="0.25">
      <c r="A6852" s="28" t="s">
        <v>161</v>
      </c>
      <c r="B6852" s="28" t="s">
        <v>5</v>
      </c>
      <c r="C6852" s="29" t="s">
        <v>9</v>
      </c>
      <c r="D6852" s="29" t="s">
        <v>7</v>
      </c>
      <c r="E6852" s="28">
        <v>12859633.576117069</v>
      </c>
      <c r="F6852" s="30">
        <v>45199</v>
      </c>
    </row>
    <row r="6853" spans="1:6" x14ac:dyDescent="0.25">
      <c r="A6853" s="28" t="s">
        <v>161</v>
      </c>
      <c r="B6853" s="28" t="s">
        <v>5</v>
      </c>
      <c r="C6853" s="29" t="s">
        <v>13</v>
      </c>
      <c r="D6853" s="29" t="s">
        <v>7</v>
      </c>
      <c r="E6853" s="28">
        <v>13278290.055132186</v>
      </c>
      <c r="F6853" s="30">
        <v>45199</v>
      </c>
    </row>
    <row r="6854" spans="1:6" x14ac:dyDescent="0.25">
      <c r="A6854" s="28" t="s">
        <v>161</v>
      </c>
      <c r="B6854" s="28" t="s">
        <v>5</v>
      </c>
      <c r="C6854" s="29" t="s">
        <v>17</v>
      </c>
      <c r="D6854" s="29" t="s">
        <v>7</v>
      </c>
      <c r="E6854" s="28">
        <v>3245483.7199789626</v>
      </c>
      <c r="F6854" s="30">
        <v>45199</v>
      </c>
    </row>
    <row r="6855" spans="1:6" x14ac:dyDescent="0.25">
      <c r="A6855" s="28" t="s">
        <v>161</v>
      </c>
      <c r="B6855" s="28" t="s">
        <v>5</v>
      </c>
      <c r="C6855" s="29" t="s">
        <v>12</v>
      </c>
      <c r="D6855" s="29" t="s">
        <v>7</v>
      </c>
      <c r="E6855" s="28">
        <v>282578.24866147985</v>
      </c>
      <c r="F6855" s="30">
        <v>45199</v>
      </c>
    </row>
    <row r="6856" spans="1:6" x14ac:dyDescent="0.25">
      <c r="A6856" s="28" t="s">
        <v>161</v>
      </c>
      <c r="B6856" s="28" t="s">
        <v>5</v>
      </c>
      <c r="C6856" s="29" t="s">
        <v>10</v>
      </c>
      <c r="D6856" s="29" t="s">
        <v>7</v>
      </c>
      <c r="E6856" s="28">
        <v>27538205.424902849</v>
      </c>
      <c r="F6856" s="30">
        <v>45199</v>
      </c>
    </row>
    <row r="6857" spans="1:6" x14ac:dyDescent="0.25">
      <c r="A6857" s="28" t="s">
        <v>161</v>
      </c>
      <c r="B6857" s="28" t="s">
        <v>5</v>
      </c>
      <c r="C6857" s="29" t="s">
        <v>14</v>
      </c>
      <c r="D6857" s="29" t="s">
        <v>7</v>
      </c>
      <c r="E6857" s="28">
        <v>19697082.368169982</v>
      </c>
      <c r="F6857" s="30">
        <v>45199</v>
      </c>
    </row>
    <row r="6858" spans="1:6" x14ac:dyDescent="0.25">
      <c r="A6858" s="28" t="s">
        <v>161</v>
      </c>
      <c r="B6858" s="28" t="s">
        <v>5</v>
      </c>
      <c r="C6858" s="29" t="s">
        <v>19</v>
      </c>
      <c r="D6858" s="29" t="s">
        <v>7</v>
      </c>
      <c r="E6858" s="28">
        <v>8412972.1667075232</v>
      </c>
      <c r="F6858" s="30">
        <v>45199</v>
      </c>
    </row>
    <row r="6859" spans="1:6" x14ac:dyDescent="0.25">
      <c r="A6859" s="28" t="s">
        <v>161</v>
      </c>
      <c r="B6859" s="28" t="s">
        <v>5</v>
      </c>
      <c r="C6859" s="29" t="s">
        <v>15</v>
      </c>
      <c r="D6859" s="29" t="s">
        <v>7</v>
      </c>
      <c r="E6859" s="28">
        <v>5451075.0090689883</v>
      </c>
      <c r="F6859" s="30">
        <v>45199</v>
      </c>
    </row>
    <row r="6860" spans="1:6" x14ac:dyDescent="0.25">
      <c r="A6860" s="28" t="s">
        <v>161</v>
      </c>
      <c r="B6860" s="28" t="s">
        <v>5</v>
      </c>
      <c r="C6860" s="29" t="s">
        <v>51</v>
      </c>
      <c r="D6860" s="29" t="s">
        <v>7</v>
      </c>
      <c r="E6860" s="28">
        <v>43838.313130000002</v>
      </c>
      <c r="F6860" s="30">
        <v>45199</v>
      </c>
    </row>
    <row r="6861" spans="1:6" x14ac:dyDescent="0.25">
      <c r="A6861" s="28" t="s">
        <v>161</v>
      </c>
      <c r="B6861" s="28" t="s">
        <v>5</v>
      </c>
      <c r="C6861" s="29" t="s">
        <v>29</v>
      </c>
      <c r="D6861" s="29" t="s">
        <v>7</v>
      </c>
      <c r="E6861" s="28">
        <v>16569943.262739973</v>
      </c>
      <c r="F6861" s="30">
        <v>45199</v>
      </c>
    </row>
    <row r="6862" spans="1:6" x14ac:dyDescent="0.25">
      <c r="A6862" s="28" t="s">
        <v>161</v>
      </c>
      <c r="B6862" s="28" t="s">
        <v>5</v>
      </c>
      <c r="C6862" s="29" t="s">
        <v>6</v>
      </c>
      <c r="D6862" s="29" t="s">
        <v>7</v>
      </c>
      <c r="E6862" s="28">
        <v>12992620.824155573</v>
      </c>
      <c r="F6862" s="30">
        <v>45199</v>
      </c>
    </row>
    <row r="6863" spans="1:6" x14ac:dyDescent="0.25">
      <c r="A6863" s="28" t="s">
        <v>161</v>
      </c>
      <c r="B6863" s="28" t="s">
        <v>5</v>
      </c>
      <c r="C6863" s="29" t="s">
        <v>8</v>
      </c>
      <c r="D6863" s="29" t="s">
        <v>7</v>
      </c>
      <c r="E6863" s="28">
        <v>21385460.819814779</v>
      </c>
      <c r="F6863" s="30">
        <v>45199</v>
      </c>
    </row>
    <row r="6864" spans="1:6" x14ac:dyDescent="0.25">
      <c r="A6864" s="28" t="s">
        <v>161</v>
      </c>
      <c r="B6864" s="28" t="s">
        <v>5</v>
      </c>
      <c r="C6864" s="29" t="s">
        <v>33</v>
      </c>
      <c r="D6864" s="29" t="s">
        <v>7</v>
      </c>
      <c r="E6864" s="28">
        <v>4858</v>
      </c>
      <c r="F6864" s="30">
        <v>45199</v>
      </c>
    </row>
    <row r="6865" spans="1:6" x14ac:dyDescent="0.25">
      <c r="A6865" s="28" t="s">
        <v>161</v>
      </c>
      <c r="B6865" s="28" t="s">
        <v>5</v>
      </c>
      <c r="C6865" s="29" t="s">
        <v>43</v>
      </c>
      <c r="D6865" s="29" t="s">
        <v>7</v>
      </c>
      <c r="E6865" s="28">
        <v>18246477.944999993</v>
      </c>
      <c r="F6865" s="30">
        <v>45199</v>
      </c>
    </row>
    <row r="6866" spans="1:6" x14ac:dyDescent="0.25">
      <c r="A6866" s="28" t="s">
        <v>161</v>
      </c>
      <c r="B6866" s="28" t="s">
        <v>5</v>
      </c>
      <c r="C6866" s="29" t="s">
        <v>20</v>
      </c>
      <c r="D6866" s="29" t="s">
        <v>16</v>
      </c>
      <c r="E6866" s="28">
        <v>15452630.65473449</v>
      </c>
      <c r="F6866" s="30">
        <v>45199</v>
      </c>
    </row>
    <row r="6867" spans="1:6" x14ac:dyDescent="0.25">
      <c r="A6867" s="28" t="s">
        <v>161</v>
      </c>
      <c r="B6867" s="28" t="s">
        <v>5</v>
      </c>
      <c r="C6867" s="29" t="s">
        <v>9</v>
      </c>
      <c r="D6867" s="29" t="s">
        <v>16</v>
      </c>
      <c r="E6867" s="28">
        <v>2515310.2509434023</v>
      </c>
      <c r="F6867" s="30">
        <v>45199</v>
      </c>
    </row>
    <row r="6868" spans="1:6" x14ac:dyDescent="0.25">
      <c r="A6868" s="28" t="s">
        <v>161</v>
      </c>
      <c r="B6868" s="28" t="s">
        <v>5</v>
      </c>
      <c r="C6868" s="29" t="s">
        <v>13</v>
      </c>
      <c r="D6868" s="29" t="s">
        <v>16</v>
      </c>
      <c r="E6868" s="28">
        <v>4365113.6470765183</v>
      </c>
      <c r="F6868" s="30">
        <v>45199</v>
      </c>
    </row>
    <row r="6869" spans="1:6" x14ac:dyDescent="0.25">
      <c r="A6869" s="28" t="s">
        <v>161</v>
      </c>
      <c r="B6869" s="28" t="s">
        <v>5</v>
      </c>
      <c r="C6869" s="29" t="s">
        <v>17</v>
      </c>
      <c r="D6869" s="29" t="s">
        <v>16</v>
      </c>
      <c r="E6869" s="28">
        <v>1440056.1186551594</v>
      </c>
      <c r="F6869" s="30">
        <v>45199</v>
      </c>
    </row>
    <row r="6870" spans="1:6" x14ac:dyDescent="0.25">
      <c r="A6870" s="28" t="s">
        <v>161</v>
      </c>
      <c r="B6870" s="28" t="s">
        <v>5</v>
      </c>
      <c r="C6870" s="29" t="s">
        <v>12</v>
      </c>
      <c r="D6870" s="29" t="s">
        <v>16</v>
      </c>
      <c r="E6870" s="28">
        <v>119247.42359115995</v>
      </c>
      <c r="F6870" s="30">
        <v>45199</v>
      </c>
    </row>
    <row r="6871" spans="1:6" x14ac:dyDescent="0.25">
      <c r="A6871" s="28" t="s">
        <v>161</v>
      </c>
      <c r="B6871" s="28" t="s">
        <v>5</v>
      </c>
      <c r="C6871" s="29" t="s">
        <v>10</v>
      </c>
      <c r="D6871" s="29" t="s">
        <v>16</v>
      </c>
      <c r="E6871" s="28">
        <v>7493098.367689969</v>
      </c>
      <c r="F6871" s="30">
        <v>45199</v>
      </c>
    </row>
    <row r="6872" spans="1:6" x14ac:dyDescent="0.25">
      <c r="A6872" s="28" t="s">
        <v>161</v>
      </c>
      <c r="B6872" s="28" t="s">
        <v>5</v>
      </c>
      <c r="C6872" s="29" t="s">
        <v>14</v>
      </c>
      <c r="D6872" s="29" t="s">
        <v>16</v>
      </c>
      <c r="E6872" s="28">
        <v>8947259.3705199976</v>
      </c>
      <c r="F6872" s="30">
        <v>45199</v>
      </c>
    </row>
    <row r="6873" spans="1:6" x14ac:dyDescent="0.25">
      <c r="A6873" s="28" t="s">
        <v>161</v>
      </c>
      <c r="B6873" s="28" t="s">
        <v>5</v>
      </c>
      <c r="C6873" s="29" t="s">
        <v>19</v>
      </c>
      <c r="D6873" s="29" t="s">
        <v>16</v>
      </c>
      <c r="E6873" s="28">
        <v>2859398.4320446788</v>
      </c>
      <c r="F6873" s="30">
        <v>45199</v>
      </c>
    </row>
    <row r="6874" spans="1:6" x14ac:dyDescent="0.25">
      <c r="A6874" s="28" t="s">
        <v>161</v>
      </c>
      <c r="B6874" s="28" t="s">
        <v>5</v>
      </c>
      <c r="C6874" s="29" t="s">
        <v>15</v>
      </c>
      <c r="D6874" s="29" t="s">
        <v>16</v>
      </c>
      <c r="E6874" s="28">
        <v>300321.29949991975</v>
      </c>
      <c r="F6874" s="30">
        <v>45199</v>
      </c>
    </row>
    <row r="6875" spans="1:6" x14ac:dyDescent="0.25">
      <c r="A6875" s="28" t="s">
        <v>161</v>
      </c>
      <c r="B6875" s="28" t="s">
        <v>5</v>
      </c>
      <c r="C6875" s="29" t="s">
        <v>29</v>
      </c>
      <c r="D6875" s="29" t="s">
        <v>16</v>
      </c>
      <c r="E6875" s="28">
        <v>1904869.6040000001</v>
      </c>
      <c r="F6875" s="30">
        <v>45199</v>
      </c>
    </row>
    <row r="6876" spans="1:6" x14ac:dyDescent="0.25">
      <c r="A6876" s="28" t="s">
        <v>161</v>
      </c>
      <c r="B6876" s="28" t="s">
        <v>5</v>
      </c>
      <c r="C6876" s="29" t="s">
        <v>6</v>
      </c>
      <c r="D6876" s="29" t="s">
        <v>16</v>
      </c>
      <c r="E6876" s="28">
        <v>2864277.8078999994</v>
      </c>
      <c r="F6876" s="30">
        <v>45199</v>
      </c>
    </row>
    <row r="6877" spans="1:6" x14ac:dyDescent="0.25">
      <c r="A6877" s="28" t="s">
        <v>161</v>
      </c>
      <c r="B6877" s="28" t="s">
        <v>5</v>
      </c>
      <c r="C6877" s="29" t="s">
        <v>8</v>
      </c>
      <c r="D6877" s="29" t="s">
        <v>16</v>
      </c>
      <c r="E6877" s="28">
        <v>11570644.860507993</v>
      </c>
      <c r="F6877" s="30">
        <v>45199</v>
      </c>
    </row>
    <row r="6878" spans="1:6" x14ac:dyDescent="0.25">
      <c r="A6878" s="28" t="s">
        <v>161</v>
      </c>
      <c r="B6878" s="28" t="s">
        <v>5</v>
      </c>
      <c r="C6878" s="29" t="s">
        <v>43</v>
      </c>
      <c r="D6878" s="29" t="s">
        <v>16</v>
      </c>
      <c r="E6878" s="28">
        <v>15467073.99499999</v>
      </c>
      <c r="F6878" s="30">
        <v>45199</v>
      </c>
    </row>
    <row r="6879" spans="1:6" x14ac:dyDescent="0.25">
      <c r="A6879" s="28" t="s">
        <v>161</v>
      </c>
      <c r="B6879" s="28" t="s">
        <v>5</v>
      </c>
      <c r="C6879" s="29" t="s">
        <v>20</v>
      </c>
      <c r="D6879" s="29" t="s">
        <v>11</v>
      </c>
      <c r="E6879" s="28">
        <v>9099030.8700521644</v>
      </c>
      <c r="F6879" s="30">
        <v>45199</v>
      </c>
    </row>
    <row r="6880" spans="1:6" x14ac:dyDescent="0.25">
      <c r="A6880" s="28" t="s">
        <v>161</v>
      </c>
      <c r="B6880" s="28" t="s">
        <v>5</v>
      </c>
      <c r="C6880" s="29" t="s">
        <v>9</v>
      </c>
      <c r="D6880" s="29" t="s">
        <v>11</v>
      </c>
      <c r="E6880" s="28">
        <v>3707574.8538165139</v>
      </c>
      <c r="F6880" s="30">
        <v>45199</v>
      </c>
    </row>
    <row r="6881" spans="1:6" x14ac:dyDescent="0.25">
      <c r="A6881" s="28" t="s">
        <v>161</v>
      </c>
      <c r="B6881" s="28" t="s">
        <v>5</v>
      </c>
      <c r="C6881" s="29" t="s">
        <v>13</v>
      </c>
      <c r="D6881" s="29" t="s">
        <v>11</v>
      </c>
      <c r="E6881" s="28">
        <v>4034776.5963002802</v>
      </c>
      <c r="F6881" s="30">
        <v>45199</v>
      </c>
    </row>
    <row r="6882" spans="1:6" x14ac:dyDescent="0.25">
      <c r="A6882" s="28" t="s">
        <v>161</v>
      </c>
      <c r="B6882" s="28" t="s">
        <v>5</v>
      </c>
      <c r="C6882" s="29" t="s">
        <v>17</v>
      </c>
      <c r="D6882" s="29" t="s">
        <v>11</v>
      </c>
      <c r="E6882" s="28">
        <v>477981.96337787574</v>
      </c>
      <c r="F6882" s="30">
        <v>45199</v>
      </c>
    </row>
    <row r="6883" spans="1:6" x14ac:dyDescent="0.25">
      <c r="A6883" s="28" t="s">
        <v>161</v>
      </c>
      <c r="B6883" s="28" t="s">
        <v>5</v>
      </c>
      <c r="C6883" s="29" t="s">
        <v>12</v>
      </c>
      <c r="D6883" s="29" t="s">
        <v>11</v>
      </c>
      <c r="E6883" s="28">
        <v>223008.22775735994</v>
      </c>
      <c r="F6883" s="30">
        <v>45199</v>
      </c>
    </row>
    <row r="6884" spans="1:6" x14ac:dyDescent="0.25">
      <c r="A6884" s="28" t="s">
        <v>161</v>
      </c>
      <c r="B6884" s="28" t="s">
        <v>5</v>
      </c>
      <c r="C6884" s="29" t="s">
        <v>10</v>
      </c>
      <c r="D6884" s="29" t="s">
        <v>11</v>
      </c>
      <c r="E6884" s="28">
        <v>6311257.1559572024</v>
      </c>
      <c r="F6884" s="30">
        <v>45199</v>
      </c>
    </row>
    <row r="6885" spans="1:6" x14ac:dyDescent="0.25">
      <c r="A6885" s="28" t="s">
        <v>161</v>
      </c>
      <c r="B6885" s="28" t="s">
        <v>5</v>
      </c>
      <c r="C6885" s="29" t="s">
        <v>14</v>
      </c>
      <c r="D6885" s="29" t="s">
        <v>11</v>
      </c>
      <c r="E6885" s="28">
        <v>7166805.2531149937</v>
      </c>
      <c r="F6885" s="30">
        <v>45199</v>
      </c>
    </row>
    <row r="6886" spans="1:6" x14ac:dyDescent="0.25">
      <c r="A6886" s="28" t="s">
        <v>161</v>
      </c>
      <c r="B6886" s="28" t="s">
        <v>5</v>
      </c>
      <c r="C6886" s="29" t="s">
        <v>19</v>
      </c>
      <c r="D6886" s="29" t="s">
        <v>11</v>
      </c>
      <c r="E6886" s="28">
        <v>1312580.4083217946</v>
      </c>
      <c r="F6886" s="30">
        <v>45199</v>
      </c>
    </row>
    <row r="6887" spans="1:6" x14ac:dyDescent="0.25">
      <c r="A6887" s="28" t="s">
        <v>161</v>
      </c>
      <c r="B6887" s="28" t="s">
        <v>5</v>
      </c>
      <c r="C6887" s="29" t="s">
        <v>15</v>
      </c>
      <c r="D6887" s="29" t="s">
        <v>11</v>
      </c>
      <c r="E6887" s="28">
        <v>76363.200848087989</v>
      </c>
      <c r="F6887" s="30">
        <v>45199</v>
      </c>
    </row>
    <row r="6888" spans="1:6" x14ac:dyDescent="0.25">
      <c r="A6888" s="28" t="s">
        <v>161</v>
      </c>
      <c r="B6888" s="28" t="s">
        <v>5</v>
      </c>
      <c r="C6888" s="29" t="s">
        <v>51</v>
      </c>
      <c r="D6888" s="29" t="s">
        <v>11</v>
      </c>
      <c r="E6888" s="28">
        <v>27696.67397</v>
      </c>
      <c r="F6888" s="30">
        <v>45199</v>
      </c>
    </row>
    <row r="6889" spans="1:6" x14ac:dyDescent="0.25">
      <c r="A6889" s="28" t="s">
        <v>161</v>
      </c>
      <c r="B6889" s="28" t="s">
        <v>5</v>
      </c>
      <c r="C6889" s="29" t="s">
        <v>29</v>
      </c>
      <c r="D6889" s="29" t="s">
        <v>11</v>
      </c>
      <c r="E6889" s="28">
        <v>75407.271000000008</v>
      </c>
      <c r="F6889" s="30">
        <v>45199</v>
      </c>
    </row>
    <row r="6890" spans="1:6" x14ac:dyDescent="0.25">
      <c r="A6890" s="28" t="s">
        <v>161</v>
      </c>
      <c r="B6890" s="28" t="s">
        <v>5</v>
      </c>
      <c r="C6890" s="29" t="s">
        <v>6</v>
      </c>
      <c r="D6890" s="29" t="s">
        <v>11</v>
      </c>
      <c r="E6890" s="28">
        <v>5574913.2998643983</v>
      </c>
      <c r="F6890" s="30">
        <v>45199</v>
      </c>
    </row>
    <row r="6891" spans="1:6" x14ac:dyDescent="0.25">
      <c r="A6891" s="28" t="s">
        <v>161</v>
      </c>
      <c r="B6891" s="28" t="s">
        <v>5</v>
      </c>
      <c r="C6891" s="29" t="s">
        <v>8</v>
      </c>
      <c r="D6891" s="29" t="s">
        <v>11</v>
      </c>
      <c r="E6891" s="28">
        <v>9564709.7130631991</v>
      </c>
      <c r="F6891" s="30">
        <v>45199</v>
      </c>
    </row>
    <row r="6892" spans="1:6" x14ac:dyDescent="0.25">
      <c r="A6892" s="28" t="s">
        <v>161</v>
      </c>
      <c r="B6892" s="28" t="s">
        <v>5</v>
      </c>
      <c r="C6892" s="29" t="s">
        <v>43</v>
      </c>
      <c r="D6892" s="29" t="s">
        <v>11</v>
      </c>
      <c r="E6892" s="28">
        <v>5430821.532999998</v>
      </c>
      <c r="F6892" s="30">
        <v>45199</v>
      </c>
    </row>
    <row r="6893" spans="1:6" x14ac:dyDescent="0.25">
      <c r="A6893" s="28" t="s">
        <v>161</v>
      </c>
      <c r="B6893" s="28" t="s">
        <v>5</v>
      </c>
      <c r="C6893" s="29" t="s">
        <v>20</v>
      </c>
      <c r="D6893" s="29" t="s">
        <v>18</v>
      </c>
      <c r="E6893" s="28">
        <v>2488350.1298499997</v>
      </c>
      <c r="F6893" s="30">
        <v>45199</v>
      </c>
    </row>
    <row r="6894" spans="1:6" x14ac:dyDescent="0.25">
      <c r="A6894" s="28" t="s">
        <v>161</v>
      </c>
      <c r="B6894" s="28" t="s">
        <v>5</v>
      </c>
      <c r="C6894" s="29" t="s">
        <v>9</v>
      </c>
      <c r="D6894" s="29" t="s">
        <v>18</v>
      </c>
      <c r="E6894" s="28">
        <v>331430.59217399987</v>
      </c>
      <c r="F6894" s="30">
        <v>45199</v>
      </c>
    </row>
    <row r="6895" spans="1:6" x14ac:dyDescent="0.25">
      <c r="A6895" s="28" t="s">
        <v>161</v>
      </c>
      <c r="B6895" s="28" t="s">
        <v>5</v>
      </c>
      <c r="C6895" s="29" t="s">
        <v>13</v>
      </c>
      <c r="D6895" s="29" t="s">
        <v>18</v>
      </c>
      <c r="E6895" s="28">
        <v>555680.84413899947</v>
      </c>
      <c r="F6895" s="30">
        <v>45199</v>
      </c>
    </row>
    <row r="6896" spans="1:6" x14ac:dyDescent="0.25">
      <c r="A6896" s="28" t="s">
        <v>161</v>
      </c>
      <c r="B6896" s="28" t="s">
        <v>5</v>
      </c>
      <c r="C6896" s="29" t="s">
        <v>17</v>
      </c>
      <c r="D6896" s="29" t="s">
        <v>18</v>
      </c>
      <c r="E6896" s="28">
        <v>228475.09150000001</v>
      </c>
      <c r="F6896" s="30">
        <v>45199</v>
      </c>
    </row>
    <row r="6897" spans="1:6" x14ac:dyDescent="0.25">
      <c r="A6897" s="28" t="s">
        <v>161</v>
      </c>
      <c r="B6897" s="28" t="s">
        <v>5</v>
      </c>
      <c r="C6897" s="29" t="s">
        <v>12</v>
      </c>
      <c r="D6897" s="29" t="s">
        <v>18</v>
      </c>
      <c r="E6897" s="28">
        <v>1520.1701</v>
      </c>
      <c r="F6897" s="30">
        <v>45199</v>
      </c>
    </row>
    <row r="6898" spans="1:6" x14ac:dyDescent="0.25">
      <c r="A6898" s="28" t="s">
        <v>161</v>
      </c>
      <c r="B6898" s="28" t="s">
        <v>5</v>
      </c>
      <c r="C6898" s="29" t="s">
        <v>10</v>
      </c>
      <c r="D6898" s="29" t="s">
        <v>18</v>
      </c>
      <c r="E6898" s="28">
        <v>1296779.8399499997</v>
      </c>
      <c r="F6898" s="30">
        <v>45199</v>
      </c>
    </row>
    <row r="6899" spans="1:6" x14ac:dyDescent="0.25">
      <c r="A6899" s="28" t="s">
        <v>161</v>
      </c>
      <c r="B6899" s="28" t="s">
        <v>5</v>
      </c>
      <c r="C6899" s="29" t="s">
        <v>14</v>
      </c>
      <c r="D6899" s="29" t="s">
        <v>18</v>
      </c>
      <c r="E6899" s="28">
        <v>2067652.9726599995</v>
      </c>
      <c r="F6899" s="30">
        <v>45199</v>
      </c>
    </row>
    <row r="6900" spans="1:6" x14ac:dyDescent="0.25">
      <c r="A6900" s="28" t="s">
        <v>161</v>
      </c>
      <c r="B6900" s="28" t="s">
        <v>5</v>
      </c>
      <c r="C6900" s="29" t="s">
        <v>19</v>
      </c>
      <c r="D6900" s="29" t="s">
        <v>18</v>
      </c>
      <c r="E6900" s="28">
        <v>1230240.9882319996</v>
      </c>
      <c r="F6900" s="30">
        <v>45199</v>
      </c>
    </row>
    <row r="6901" spans="1:6" x14ac:dyDescent="0.25">
      <c r="A6901" s="28" t="s">
        <v>161</v>
      </c>
      <c r="B6901" s="28" t="s">
        <v>5</v>
      </c>
      <c r="C6901" s="29" t="s">
        <v>15</v>
      </c>
      <c r="D6901" s="29" t="s">
        <v>18</v>
      </c>
      <c r="E6901" s="28">
        <v>19301.294479</v>
      </c>
      <c r="F6901" s="30">
        <v>45199</v>
      </c>
    </row>
    <row r="6902" spans="1:6" x14ac:dyDescent="0.25">
      <c r="A6902" s="28" t="s">
        <v>161</v>
      </c>
      <c r="B6902" s="28" t="s">
        <v>5</v>
      </c>
      <c r="C6902" s="29" t="s">
        <v>6</v>
      </c>
      <c r="D6902" s="29" t="s">
        <v>18</v>
      </c>
      <c r="E6902" s="28">
        <v>834333.1915999999</v>
      </c>
      <c r="F6902" s="30">
        <v>45199</v>
      </c>
    </row>
    <row r="6903" spans="1:6" x14ac:dyDescent="0.25">
      <c r="A6903" s="28" t="s">
        <v>161</v>
      </c>
      <c r="B6903" s="28" t="s">
        <v>5</v>
      </c>
      <c r="C6903" s="29" t="s">
        <v>8</v>
      </c>
      <c r="D6903" s="29" t="s">
        <v>18</v>
      </c>
      <c r="E6903" s="28">
        <v>2245988.6809899993</v>
      </c>
      <c r="F6903" s="30">
        <v>45199</v>
      </c>
    </row>
    <row r="6904" spans="1:6" x14ac:dyDescent="0.25">
      <c r="A6904" s="28" t="s">
        <v>161</v>
      </c>
      <c r="B6904" s="28" t="s">
        <v>5</v>
      </c>
      <c r="C6904" s="29" t="s">
        <v>43</v>
      </c>
      <c r="D6904" s="29" t="s">
        <v>18</v>
      </c>
      <c r="E6904" s="28">
        <v>216627.8</v>
      </c>
      <c r="F6904" s="30">
        <v>45199</v>
      </c>
    </row>
    <row r="6905" spans="1:6" x14ac:dyDescent="0.25">
      <c r="A6905" s="28" t="s">
        <v>161</v>
      </c>
      <c r="B6905" s="28" t="s">
        <v>5</v>
      </c>
      <c r="C6905" s="29" t="s">
        <v>20</v>
      </c>
      <c r="D6905" s="29" t="s">
        <v>26</v>
      </c>
      <c r="E6905" s="28">
        <v>4956521.8072562711</v>
      </c>
      <c r="F6905" s="30">
        <v>45199</v>
      </c>
    </row>
    <row r="6906" spans="1:6" x14ac:dyDescent="0.25">
      <c r="A6906" s="28" t="s">
        <v>161</v>
      </c>
      <c r="B6906" s="28" t="s">
        <v>5</v>
      </c>
      <c r="C6906" s="29" t="s">
        <v>9</v>
      </c>
      <c r="D6906" s="29" t="s">
        <v>26</v>
      </c>
      <c r="E6906" s="28">
        <v>962166.59606949938</v>
      </c>
      <c r="F6906" s="30">
        <v>45199</v>
      </c>
    </row>
    <row r="6907" spans="1:6" x14ac:dyDescent="0.25">
      <c r="A6907" s="28" t="s">
        <v>161</v>
      </c>
      <c r="B6907" s="28" t="s">
        <v>5</v>
      </c>
      <c r="C6907" s="29" t="s">
        <v>13</v>
      </c>
      <c r="D6907" s="29" t="s">
        <v>26</v>
      </c>
      <c r="E6907" s="28">
        <v>1815904.8819860008</v>
      </c>
      <c r="F6907" s="30">
        <v>45199</v>
      </c>
    </row>
    <row r="6908" spans="1:6" x14ac:dyDescent="0.25">
      <c r="A6908" s="28" t="s">
        <v>161</v>
      </c>
      <c r="B6908" s="28" t="s">
        <v>5</v>
      </c>
      <c r="C6908" s="29" t="s">
        <v>17</v>
      </c>
      <c r="D6908" s="29" t="s">
        <v>26</v>
      </c>
      <c r="E6908" s="28">
        <v>961313.93469349958</v>
      </c>
      <c r="F6908" s="30">
        <v>45199</v>
      </c>
    </row>
    <row r="6909" spans="1:6" x14ac:dyDescent="0.25">
      <c r="A6909" s="28" t="s">
        <v>161</v>
      </c>
      <c r="B6909" s="28" t="s">
        <v>5</v>
      </c>
      <c r="C6909" s="29" t="s">
        <v>12</v>
      </c>
      <c r="D6909" s="29" t="s">
        <v>26</v>
      </c>
      <c r="E6909" s="28">
        <v>81995.12132999998</v>
      </c>
      <c r="F6909" s="30">
        <v>45199</v>
      </c>
    </row>
    <row r="6910" spans="1:6" x14ac:dyDescent="0.25">
      <c r="A6910" s="28" t="s">
        <v>161</v>
      </c>
      <c r="B6910" s="28" t="s">
        <v>5</v>
      </c>
      <c r="C6910" s="29" t="s">
        <v>10</v>
      </c>
      <c r="D6910" s="29" t="s">
        <v>26</v>
      </c>
      <c r="E6910" s="28">
        <v>2710494.6389526976</v>
      </c>
      <c r="F6910" s="30">
        <v>45199</v>
      </c>
    </row>
    <row r="6911" spans="1:6" x14ac:dyDescent="0.25">
      <c r="A6911" s="28" t="s">
        <v>161</v>
      </c>
      <c r="B6911" s="28" t="s">
        <v>5</v>
      </c>
      <c r="C6911" s="29" t="s">
        <v>14</v>
      </c>
      <c r="D6911" s="29" t="s">
        <v>26</v>
      </c>
      <c r="E6911" s="28">
        <v>4353595.0419239979</v>
      </c>
      <c r="F6911" s="30">
        <v>45199</v>
      </c>
    </row>
    <row r="6912" spans="1:6" x14ac:dyDescent="0.25">
      <c r="A6912" s="28" t="s">
        <v>161</v>
      </c>
      <c r="B6912" s="28" t="s">
        <v>5</v>
      </c>
      <c r="C6912" s="29" t="s">
        <v>19</v>
      </c>
      <c r="D6912" s="29" t="s">
        <v>26</v>
      </c>
      <c r="E6912" s="28">
        <v>1479623.702626999</v>
      </c>
      <c r="F6912" s="30">
        <v>45199</v>
      </c>
    </row>
    <row r="6913" spans="1:6" x14ac:dyDescent="0.25">
      <c r="A6913" s="28" t="s">
        <v>161</v>
      </c>
      <c r="B6913" s="28" t="s">
        <v>5</v>
      </c>
      <c r="C6913" s="29" t="s">
        <v>15</v>
      </c>
      <c r="D6913" s="29" t="s">
        <v>26</v>
      </c>
      <c r="E6913" s="28">
        <v>162468.59593799995</v>
      </c>
      <c r="F6913" s="30">
        <v>45199</v>
      </c>
    </row>
    <row r="6914" spans="1:6" x14ac:dyDescent="0.25">
      <c r="A6914" s="28" t="s">
        <v>161</v>
      </c>
      <c r="B6914" s="28" t="s">
        <v>5</v>
      </c>
      <c r="C6914" s="29" t="s">
        <v>51</v>
      </c>
      <c r="D6914" s="29" t="s">
        <v>26</v>
      </c>
      <c r="E6914" s="28">
        <v>9324.4464499999995</v>
      </c>
      <c r="F6914" s="30">
        <v>45199</v>
      </c>
    </row>
    <row r="6915" spans="1:6" x14ac:dyDescent="0.25">
      <c r="A6915" s="28" t="s">
        <v>161</v>
      </c>
      <c r="B6915" s="28" t="s">
        <v>5</v>
      </c>
      <c r="C6915" s="29" t="s">
        <v>29</v>
      </c>
      <c r="D6915" s="29" t="s">
        <v>26</v>
      </c>
      <c r="E6915" s="28">
        <v>82525.691999999995</v>
      </c>
      <c r="F6915" s="30">
        <v>45199</v>
      </c>
    </row>
    <row r="6916" spans="1:6" x14ac:dyDescent="0.25">
      <c r="A6916" s="28" t="s">
        <v>161</v>
      </c>
      <c r="B6916" s="28" t="s">
        <v>5</v>
      </c>
      <c r="C6916" s="29" t="s">
        <v>6</v>
      </c>
      <c r="D6916" s="29" t="s">
        <v>26</v>
      </c>
      <c r="E6916" s="28">
        <v>2903366.5432499992</v>
      </c>
      <c r="F6916" s="30">
        <v>45199</v>
      </c>
    </row>
    <row r="6917" spans="1:6" x14ac:dyDescent="0.25">
      <c r="A6917" s="28" t="s">
        <v>161</v>
      </c>
      <c r="B6917" s="28" t="s">
        <v>5</v>
      </c>
      <c r="C6917" s="29" t="s">
        <v>8</v>
      </c>
      <c r="D6917" s="29" t="s">
        <v>26</v>
      </c>
      <c r="E6917" s="28">
        <v>2778377.9160089977</v>
      </c>
      <c r="F6917" s="30">
        <v>45199</v>
      </c>
    </row>
    <row r="6918" spans="1:6" x14ac:dyDescent="0.25">
      <c r="A6918" s="28" t="s">
        <v>161</v>
      </c>
      <c r="B6918" s="28" t="s">
        <v>5</v>
      </c>
      <c r="C6918" s="29" t="s">
        <v>43</v>
      </c>
      <c r="D6918" s="29" t="s">
        <v>26</v>
      </c>
      <c r="E6918" s="28">
        <v>6955654.1100000003</v>
      </c>
      <c r="F6918" s="30">
        <v>45199</v>
      </c>
    </row>
    <row r="6919" spans="1:6" x14ac:dyDescent="0.25">
      <c r="A6919" s="28" t="s">
        <v>161</v>
      </c>
      <c r="B6919" s="28" t="s">
        <v>5</v>
      </c>
      <c r="C6919" s="29" t="s">
        <v>20</v>
      </c>
      <c r="D6919" s="29" t="s">
        <v>32</v>
      </c>
      <c r="E6919" s="28">
        <v>997290.27856599947</v>
      </c>
      <c r="F6919" s="30">
        <v>45199</v>
      </c>
    </row>
    <row r="6920" spans="1:6" x14ac:dyDescent="0.25">
      <c r="A6920" s="28" t="s">
        <v>161</v>
      </c>
      <c r="B6920" s="28" t="s">
        <v>5</v>
      </c>
      <c r="C6920" s="29" t="s">
        <v>9</v>
      </c>
      <c r="D6920" s="29" t="s">
        <v>32</v>
      </c>
      <c r="E6920" s="28">
        <v>257641.35109799972</v>
      </c>
      <c r="F6920" s="30">
        <v>45199</v>
      </c>
    </row>
    <row r="6921" spans="1:6" x14ac:dyDescent="0.25">
      <c r="A6921" s="28" t="s">
        <v>161</v>
      </c>
      <c r="B6921" s="28" t="s">
        <v>5</v>
      </c>
      <c r="C6921" s="29" t="s">
        <v>13</v>
      </c>
      <c r="D6921" s="29" t="s">
        <v>32</v>
      </c>
      <c r="E6921" s="28">
        <v>449795.27701199992</v>
      </c>
      <c r="F6921" s="30">
        <v>45199</v>
      </c>
    </row>
    <row r="6922" spans="1:6" x14ac:dyDescent="0.25">
      <c r="A6922" s="28" t="s">
        <v>161</v>
      </c>
      <c r="B6922" s="28" t="s">
        <v>5</v>
      </c>
      <c r="C6922" s="29" t="s">
        <v>17</v>
      </c>
      <c r="D6922" s="29" t="s">
        <v>32</v>
      </c>
      <c r="E6922" s="28">
        <v>95293.882377000002</v>
      </c>
      <c r="F6922" s="30">
        <v>45199</v>
      </c>
    </row>
    <row r="6923" spans="1:6" x14ac:dyDescent="0.25">
      <c r="A6923" s="28" t="s">
        <v>161</v>
      </c>
      <c r="B6923" s="28" t="s">
        <v>5</v>
      </c>
      <c r="C6923" s="29" t="s">
        <v>12</v>
      </c>
      <c r="D6923" s="29" t="s">
        <v>32</v>
      </c>
      <c r="E6923" s="28">
        <v>5909.5951000000005</v>
      </c>
      <c r="F6923" s="30">
        <v>45199</v>
      </c>
    </row>
    <row r="6924" spans="1:6" x14ac:dyDescent="0.25">
      <c r="A6924" s="28" t="s">
        <v>161</v>
      </c>
      <c r="B6924" s="28" t="s">
        <v>5</v>
      </c>
      <c r="C6924" s="29" t="s">
        <v>10</v>
      </c>
      <c r="D6924" s="29" t="s">
        <v>32</v>
      </c>
      <c r="E6924" s="28">
        <v>1059988.2618589995</v>
      </c>
      <c r="F6924" s="30">
        <v>45199</v>
      </c>
    </row>
    <row r="6925" spans="1:6" x14ac:dyDescent="0.25">
      <c r="A6925" s="28" t="s">
        <v>161</v>
      </c>
      <c r="B6925" s="28" t="s">
        <v>5</v>
      </c>
      <c r="C6925" s="29" t="s">
        <v>14</v>
      </c>
      <c r="D6925" s="29" t="s">
        <v>32</v>
      </c>
      <c r="E6925" s="28">
        <v>992678.78780999989</v>
      </c>
      <c r="F6925" s="30">
        <v>45199</v>
      </c>
    </row>
    <row r="6926" spans="1:6" x14ac:dyDescent="0.25">
      <c r="A6926" s="28" t="s">
        <v>161</v>
      </c>
      <c r="B6926" s="28" t="s">
        <v>5</v>
      </c>
      <c r="C6926" s="29" t="s">
        <v>19</v>
      </c>
      <c r="D6926" s="29" t="s">
        <v>32</v>
      </c>
      <c r="E6926" s="28">
        <v>453253.59558399988</v>
      </c>
      <c r="F6926" s="30">
        <v>45199</v>
      </c>
    </row>
    <row r="6927" spans="1:6" x14ac:dyDescent="0.25">
      <c r="A6927" s="28" t="s">
        <v>161</v>
      </c>
      <c r="B6927" s="28" t="s">
        <v>5</v>
      </c>
      <c r="C6927" s="29" t="s">
        <v>15</v>
      </c>
      <c r="D6927" s="29" t="s">
        <v>32</v>
      </c>
      <c r="E6927" s="28">
        <v>32314.855624999997</v>
      </c>
      <c r="F6927" s="30">
        <v>45199</v>
      </c>
    </row>
    <row r="6928" spans="1:6" x14ac:dyDescent="0.25">
      <c r="A6928" s="28" t="s">
        <v>161</v>
      </c>
      <c r="B6928" s="28" t="s">
        <v>5</v>
      </c>
      <c r="C6928" s="29" t="s">
        <v>51</v>
      </c>
      <c r="D6928" s="29" t="s">
        <v>32</v>
      </c>
      <c r="E6928" s="28">
        <v>3170.2</v>
      </c>
      <c r="F6928" s="30">
        <v>45199</v>
      </c>
    </row>
    <row r="6929" spans="1:6" x14ac:dyDescent="0.25">
      <c r="A6929" s="28" t="s">
        <v>161</v>
      </c>
      <c r="B6929" s="28" t="s">
        <v>5</v>
      </c>
      <c r="C6929" s="29" t="s">
        <v>6</v>
      </c>
      <c r="D6929" s="29" t="s">
        <v>32</v>
      </c>
      <c r="E6929" s="28">
        <v>180058.56396</v>
      </c>
      <c r="F6929" s="30">
        <v>45199</v>
      </c>
    </row>
    <row r="6930" spans="1:6" x14ac:dyDescent="0.25">
      <c r="A6930" s="28" t="s">
        <v>161</v>
      </c>
      <c r="B6930" s="28" t="s">
        <v>5</v>
      </c>
      <c r="C6930" s="29" t="s">
        <v>8</v>
      </c>
      <c r="D6930" s="29" t="s">
        <v>32</v>
      </c>
      <c r="E6930" s="28">
        <v>1203056.7325739998</v>
      </c>
      <c r="F6930" s="30">
        <v>45199</v>
      </c>
    </row>
    <row r="6931" spans="1:6" x14ac:dyDescent="0.25">
      <c r="A6931" s="28" t="s">
        <v>161</v>
      </c>
      <c r="B6931" s="28" t="s">
        <v>5</v>
      </c>
      <c r="C6931" s="29" t="s">
        <v>43</v>
      </c>
      <c r="D6931" s="29" t="s">
        <v>32</v>
      </c>
      <c r="E6931" s="28">
        <v>73597.294000000009</v>
      </c>
      <c r="F6931" s="30">
        <v>45199</v>
      </c>
    </row>
    <row r="6932" spans="1:6" x14ac:dyDescent="0.25">
      <c r="A6932" s="28" t="s">
        <v>161</v>
      </c>
      <c r="B6932" s="28" t="s">
        <v>5</v>
      </c>
      <c r="C6932" s="29" t="s">
        <v>20</v>
      </c>
      <c r="D6932" s="29" t="s">
        <v>41</v>
      </c>
      <c r="E6932" s="28">
        <v>3101868.4183759964</v>
      </c>
      <c r="F6932" s="30">
        <v>45199</v>
      </c>
    </row>
    <row r="6933" spans="1:6" x14ac:dyDescent="0.25">
      <c r="A6933" s="28" t="s">
        <v>161</v>
      </c>
      <c r="B6933" s="28" t="s">
        <v>5</v>
      </c>
      <c r="C6933" s="29" t="s">
        <v>9</v>
      </c>
      <c r="D6933" s="29" t="s">
        <v>41</v>
      </c>
      <c r="E6933" s="28">
        <v>740490.16088800016</v>
      </c>
      <c r="F6933" s="30">
        <v>45199</v>
      </c>
    </row>
    <row r="6934" spans="1:6" x14ac:dyDescent="0.25">
      <c r="A6934" s="28" t="s">
        <v>161</v>
      </c>
      <c r="B6934" s="28" t="s">
        <v>5</v>
      </c>
      <c r="C6934" s="29" t="s">
        <v>13</v>
      </c>
      <c r="D6934" s="29" t="s">
        <v>41</v>
      </c>
      <c r="E6934" s="28">
        <v>834997.62904199993</v>
      </c>
      <c r="F6934" s="30">
        <v>45199</v>
      </c>
    </row>
    <row r="6935" spans="1:6" x14ac:dyDescent="0.25">
      <c r="A6935" s="28" t="s">
        <v>161</v>
      </c>
      <c r="B6935" s="28" t="s">
        <v>5</v>
      </c>
      <c r="C6935" s="29" t="s">
        <v>17</v>
      </c>
      <c r="D6935" s="29" t="s">
        <v>41</v>
      </c>
      <c r="E6935" s="28">
        <v>754557.17389499885</v>
      </c>
      <c r="F6935" s="30">
        <v>45199</v>
      </c>
    </row>
    <row r="6936" spans="1:6" x14ac:dyDescent="0.25">
      <c r="A6936" s="28" t="s">
        <v>161</v>
      </c>
      <c r="B6936" s="28" t="s">
        <v>5</v>
      </c>
      <c r="C6936" s="29" t="s">
        <v>12</v>
      </c>
      <c r="D6936" s="29" t="s">
        <v>41</v>
      </c>
      <c r="E6936" s="28">
        <v>16846.718680000002</v>
      </c>
      <c r="F6936" s="30">
        <v>45199</v>
      </c>
    </row>
    <row r="6937" spans="1:6" x14ac:dyDescent="0.25">
      <c r="A6937" s="28" t="s">
        <v>161</v>
      </c>
      <c r="B6937" s="28" t="s">
        <v>5</v>
      </c>
      <c r="C6937" s="29" t="s">
        <v>10</v>
      </c>
      <c r="D6937" s="29" t="s">
        <v>41</v>
      </c>
      <c r="E6937" s="28">
        <v>2609252.0385279977</v>
      </c>
      <c r="F6937" s="30">
        <v>45199</v>
      </c>
    </row>
    <row r="6938" spans="1:6" x14ac:dyDescent="0.25">
      <c r="A6938" s="28" t="s">
        <v>161</v>
      </c>
      <c r="B6938" s="28" t="s">
        <v>5</v>
      </c>
      <c r="C6938" s="29" t="s">
        <v>14</v>
      </c>
      <c r="D6938" s="29" t="s">
        <v>41</v>
      </c>
      <c r="E6938" s="28">
        <v>1442082.082289997</v>
      </c>
      <c r="F6938" s="30">
        <v>45199</v>
      </c>
    </row>
    <row r="6939" spans="1:6" x14ac:dyDescent="0.25">
      <c r="A6939" s="28" t="s">
        <v>161</v>
      </c>
      <c r="B6939" s="28" t="s">
        <v>5</v>
      </c>
      <c r="C6939" s="29" t="s">
        <v>19</v>
      </c>
      <c r="D6939" s="29" t="s">
        <v>41</v>
      </c>
      <c r="E6939" s="28">
        <v>798810.83666000026</v>
      </c>
      <c r="F6939" s="30">
        <v>45199</v>
      </c>
    </row>
    <row r="6940" spans="1:6" x14ac:dyDescent="0.25">
      <c r="A6940" s="28" t="s">
        <v>161</v>
      </c>
      <c r="B6940" s="28" t="s">
        <v>5</v>
      </c>
      <c r="C6940" s="29" t="s">
        <v>15</v>
      </c>
      <c r="D6940" s="29" t="s">
        <v>41</v>
      </c>
      <c r="E6940" s="28">
        <v>42121.671082000001</v>
      </c>
      <c r="F6940" s="30">
        <v>45199</v>
      </c>
    </row>
    <row r="6941" spans="1:6" x14ac:dyDescent="0.25">
      <c r="A6941" s="28" t="s">
        <v>161</v>
      </c>
      <c r="B6941" s="28" t="s">
        <v>5</v>
      </c>
      <c r="C6941" s="29" t="s">
        <v>29</v>
      </c>
      <c r="D6941" s="29" t="s">
        <v>41</v>
      </c>
      <c r="E6941" s="28">
        <v>4900</v>
      </c>
      <c r="F6941" s="30">
        <v>45199</v>
      </c>
    </row>
    <row r="6942" spans="1:6" x14ac:dyDescent="0.25">
      <c r="A6942" s="28" t="s">
        <v>161</v>
      </c>
      <c r="B6942" s="28" t="s">
        <v>5</v>
      </c>
      <c r="C6942" s="29" t="s">
        <v>6</v>
      </c>
      <c r="D6942" s="29" t="s">
        <v>41</v>
      </c>
      <c r="E6942" s="28">
        <v>456762.59470999998</v>
      </c>
      <c r="F6942" s="30">
        <v>45199</v>
      </c>
    </row>
    <row r="6943" spans="1:6" x14ac:dyDescent="0.25">
      <c r="A6943" s="28" t="s">
        <v>161</v>
      </c>
      <c r="B6943" s="28" t="s">
        <v>5</v>
      </c>
      <c r="C6943" s="29" t="s">
        <v>8</v>
      </c>
      <c r="D6943" s="29" t="s">
        <v>41</v>
      </c>
      <c r="E6943" s="28">
        <v>1350659.801121</v>
      </c>
      <c r="F6943" s="30">
        <v>45199</v>
      </c>
    </row>
    <row r="6944" spans="1:6" x14ac:dyDescent="0.25">
      <c r="A6944" s="28" t="s">
        <v>161</v>
      </c>
      <c r="B6944" s="28" t="s">
        <v>5</v>
      </c>
      <c r="C6944" s="29" t="s">
        <v>43</v>
      </c>
      <c r="D6944" s="29" t="s">
        <v>41</v>
      </c>
      <c r="E6944" s="28">
        <v>1496525.8209999998</v>
      </c>
      <c r="F6944" s="30">
        <v>45199</v>
      </c>
    </row>
    <row r="6945" spans="1:6" x14ac:dyDescent="0.25">
      <c r="A6945" s="28" t="s">
        <v>161</v>
      </c>
      <c r="B6945" s="28" t="s">
        <v>5</v>
      </c>
      <c r="C6945" s="29" t="s">
        <v>20</v>
      </c>
      <c r="D6945" s="29" t="s">
        <v>24</v>
      </c>
      <c r="E6945" s="28">
        <v>2313423.3670779988</v>
      </c>
      <c r="F6945" s="30">
        <v>45199</v>
      </c>
    </row>
    <row r="6946" spans="1:6" x14ac:dyDescent="0.25">
      <c r="A6946" s="28" t="s">
        <v>161</v>
      </c>
      <c r="B6946" s="28" t="s">
        <v>5</v>
      </c>
      <c r="C6946" s="29" t="s">
        <v>9</v>
      </c>
      <c r="D6946" s="29" t="s">
        <v>24</v>
      </c>
      <c r="E6946" s="28">
        <v>288007.84251099976</v>
      </c>
      <c r="F6946" s="30">
        <v>45199</v>
      </c>
    </row>
    <row r="6947" spans="1:6" x14ac:dyDescent="0.25">
      <c r="A6947" s="28" t="s">
        <v>161</v>
      </c>
      <c r="B6947" s="28" t="s">
        <v>5</v>
      </c>
      <c r="C6947" s="29" t="s">
        <v>13</v>
      </c>
      <c r="D6947" s="29" t="s">
        <v>24</v>
      </c>
      <c r="E6947" s="28">
        <v>492827.32396099984</v>
      </c>
      <c r="F6947" s="30">
        <v>45199</v>
      </c>
    </row>
    <row r="6948" spans="1:6" x14ac:dyDescent="0.25">
      <c r="A6948" s="28" t="s">
        <v>161</v>
      </c>
      <c r="B6948" s="28" t="s">
        <v>5</v>
      </c>
      <c r="C6948" s="29" t="s">
        <v>17</v>
      </c>
      <c r="D6948" s="29" t="s">
        <v>24</v>
      </c>
      <c r="E6948" s="28">
        <v>223472.68633799997</v>
      </c>
      <c r="F6948" s="30">
        <v>45199</v>
      </c>
    </row>
    <row r="6949" spans="1:6" x14ac:dyDescent="0.25">
      <c r="A6949" s="28" t="s">
        <v>161</v>
      </c>
      <c r="B6949" s="28" t="s">
        <v>5</v>
      </c>
      <c r="C6949" s="29" t="s">
        <v>12</v>
      </c>
      <c r="D6949" s="29" t="s">
        <v>24</v>
      </c>
      <c r="E6949" s="28">
        <v>2320.3397199999972</v>
      </c>
      <c r="F6949" s="30">
        <v>45199</v>
      </c>
    </row>
    <row r="6950" spans="1:6" x14ac:dyDescent="0.25">
      <c r="A6950" s="28" t="s">
        <v>161</v>
      </c>
      <c r="B6950" s="28" t="s">
        <v>5</v>
      </c>
      <c r="C6950" s="29" t="s">
        <v>10</v>
      </c>
      <c r="D6950" s="29" t="s">
        <v>24</v>
      </c>
      <c r="E6950" s="28">
        <v>1238958.1107130006</v>
      </c>
      <c r="F6950" s="30">
        <v>45199</v>
      </c>
    </row>
    <row r="6951" spans="1:6" x14ac:dyDescent="0.25">
      <c r="A6951" s="28" t="s">
        <v>161</v>
      </c>
      <c r="B6951" s="28" t="s">
        <v>5</v>
      </c>
      <c r="C6951" s="29" t="s">
        <v>14</v>
      </c>
      <c r="D6951" s="29" t="s">
        <v>24</v>
      </c>
      <c r="E6951" s="28">
        <v>1700088.0972299988</v>
      </c>
      <c r="F6951" s="30">
        <v>45199</v>
      </c>
    </row>
    <row r="6952" spans="1:6" x14ac:dyDescent="0.25">
      <c r="A6952" s="28" t="s">
        <v>161</v>
      </c>
      <c r="B6952" s="28" t="s">
        <v>5</v>
      </c>
      <c r="C6952" s="29" t="s">
        <v>19</v>
      </c>
      <c r="D6952" s="29" t="s">
        <v>24</v>
      </c>
      <c r="E6952" s="28">
        <v>415267.09846799989</v>
      </c>
      <c r="F6952" s="30">
        <v>45199</v>
      </c>
    </row>
    <row r="6953" spans="1:6" x14ac:dyDescent="0.25">
      <c r="A6953" s="28" t="s">
        <v>161</v>
      </c>
      <c r="B6953" s="28" t="s">
        <v>5</v>
      </c>
      <c r="C6953" s="29" t="s">
        <v>15</v>
      </c>
      <c r="D6953" s="29" t="s">
        <v>24</v>
      </c>
      <c r="E6953" s="28">
        <v>13262.900623999993</v>
      </c>
      <c r="F6953" s="30">
        <v>45199</v>
      </c>
    </row>
    <row r="6954" spans="1:6" x14ac:dyDescent="0.25">
      <c r="A6954" s="28" t="s">
        <v>161</v>
      </c>
      <c r="B6954" s="28" t="s">
        <v>5</v>
      </c>
      <c r="C6954" s="29" t="s">
        <v>6</v>
      </c>
      <c r="D6954" s="29" t="s">
        <v>24</v>
      </c>
      <c r="E6954" s="28">
        <v>527041.11517999973</v>
      </c>
      <c r="F6954" s="30">
        <v>45199</v>
      </c>
    </row>
    <row r="6955" spans="1:6" x14ac:dyDescent="0.25">
      <c r="A6955" s="28" t="s">
        <v>161</v>
      </c>
      <c r="B6955" s="28" t="s">
        <v>5</v>
      </c>
      <c r="C6955" s="29" t="s">
        <v>8</v>
      </c>
      <c r="D6955" s="29" t="s">
        <v>24</v>
      </c>
      <c r="E6955" s="28">
        <v>276706.91067000001</v>
      </c>
      <c r="F6955" s="30">
        <v>45199</v>
      </c>
    </row>
    <row r="6956" spans="1:6" x14ac:dyDescent="0.25">
      <c r="A6956" s="28" t="s">
        <v>161</v>
      </c>
      <c r="B6956" s="28" t="s">
        <v>5</v>
      </c>
      <c r="C6956" s="29" t="s">
        <v>43</v>
      </c>
      <c r="D6956" s="29" t="s">
        <v>24</v>
      </c>
      <c r="E6956" s="28">
        <v>717597.33299999998</v>
      </c>
      <c r="F6956" s="30">
        <v>45199</v>
      </c>
    </row>
    <row r="6957" spans="1:6" x14ac:dyDescent="0.25">
      <c r="A6957" s="28" t="s">
        <v>161</v>
      </c>
      <c r="B6957" s="28" t="s">
        <v>5</v>
      </c>
      <c r="C6957" s="29" t="s">
        <v>20</v>
      </c>
      <c r="D6957" s="29" t="s">
        <v>39</v>
      </c>
      <c r="E6957" s="28">
        <v>1317937.2341949986</v>
      </c>
      <c r="F6957" s="30">
        <v>45199</v>
      </c>
    </row>
    <row r="6958" spans="1:6" x14ac:dyDescent="0.25">
      <c r="A6958" s="28" t="s">
        <v>161</v>
      </c>
      <c r="B6958" s="28" t="s">
        <v>5</v>
      </c>
      <c r="C6958" s="29" t="s">
        <v>9</v>
      </c>
      <c r="D6958" s="29" t="s">
        <v>39</v>
      </c>
      <c r="E6958" s="28">
        <v>225316.26315799973</v>
      </c>
      <c r="F6958" s="30">
        <v>45199</v>
      </c>
    </row>
    <row r="6959" spans="1:6" x14ac:dyDescent="0.25">
      <c r="A6959" s="28" t="s">
        <v>161</v>
      </c>
      <c r="B6959" s="28" t="s">
        <v>5</v>
      </c>
      <c r="C6959" s="29" t="s">
        <v>13</v>
      </c>
      <c r="D6959" s="29" t="s">
        <v>39</v>
      </c>
      <c r="E6959" s="28">
        <v>408887.76169699983</v>
      </c>
      <c r="F6959" s="30">
        <v>45199</v>
      </c>
    </row>
    <row r="6960" spans="1:6" x14ac:dyDescent="0.25">
      <c r="A6960" s="28" t="s">
        <v>161</v>
      </c>
      <c r="B6960" s="28" t="s">
        <v>5</v>
      </c>
      <c r="C6960" s="29" t="s">
        <v>17</v>
      </c>
      <c r="D6960" s="29" t="s">
        <v>39</v>
      </c>
      <c r="E6960" s="28">
        <v>239109.2609889998</v>
      </c>
      <c r="F6960" s="30">
        <v>45199</v>
      </c>
    </row>
    <row r="6961" spans="1:6" x14ac:dyDescent="0.25">
      <c r="A6961" s="28" t="s">
        <v>161</v>
      </c>
      <c r="B6961" s="28" t="s">
        <v>5</v>
      </c>
      <c r="C6961" s="29" t="s">
        <v>12</v>
      </c>
      <c r="D6961" s="29" t="s">
        <v>39</v>
      </c>
      <c r="E6961" s="28">
        <v>10311.21946</v>
      </c>
      <c r="F6961" s="30">
        <v>45199</v>
      </c>
    </row>
    <row r="6962" spans="1:6" x14ac:dyDescent="0.25">
      <c r="A6962" s="28" t="s">
        <v>161</v>
      </c>
      <c r="B6962" s="28" t="s">
        <v>5</v>
      </c>
      <c r="C6962" s="29" t="s">
        <v>10</v>
      </c>
      <c r="D6962" s="29" t="s">
        <v>39</v>
      </c>
      <c r="E6962" s="28">
        <v>694647.89106899989</v>
      </c>
      <c r="F6962" s="30">
        <v>45199</v>
      </c>
    </row>
    <row r="6963" spans="1:6" x14ac:dyDescent="0.25">
      <c r="A6963" s="28" t="s">
        <v>161</v>
      </c>
      <c r="B6963" s="28" t="s">
        <v>5</v>
      </c>
      <c r="C6963" s="29" t="s">
        <v>14</v>
      </c>
      <c r="D6963" s="29" t="s">
        <v>39</v>
      </c>
      <c r="E6963" s="28">
        <v>1037225.8565599987</v>
      </c>
      <c r="F6963" s="30">
        <v>45199</v>
      </c>
    </row>
    <row r="6964" spans="1:6" x14ac:dyDescent="0.25">
      <c r="A6964" s="28" t="s">
        <v>161</v>
      </c>
      <c r="B6964" s="28" t="s">
        <v>5</v>
      </c>
      <c r="C6964" s="29" t="s">
        <v>19</v>
      </c>
      <c r="D6964" s="29" t="s">
        <v>39</v>
      </c>
      <c r="E6964" s="28">
        <v>238683.51991499987</v>
      </c>
      <c r="F6964" s="30">
        <v>45199</v>
      </c>
    </row>
    <row r="6965" spans="1:6" x14ac:dyDescent="0.25">
      <c r="A6965" s="28" t="s">
        <v>161</v>
      </c>
      <c r="B6965" s="28" t="s">
        <v>5</v>
      </c>
      <c r="C6965" s="29" t="s">
        <v>15</v>
      </c>
      <c r="D6965" s="29" t="s">
        <v>39</v>
      </c>
      <c r="E6965" s="28">
        <v>28344.689072000001</v>
      </c>
      <c r="F6965" s="30">
        <v>45199</v>
      </c>
    </row>
    <row r="6966" spans="1:6" x14ac:dyDescent="0.25">
      <c r="A6966" s="28" t="s">
        <v>161</v>
      </c>
      <c r="B6966" s="28" t="s">
        <v>5</v>
      </c>
      <c r="C6966" s="29" t="s">
        <v>6</v>
      </c>
      <c r="D6966" s="29" t="s">
        <v>39</v>
      </c>
      <c r="E6966" s="28">
        <v>134606.52471999999</v>
      </c>
      <c r="F6966" s="30">
        <v>45199</v>
      </c>
    </row>
    <row r="6967" spans="1:6" x14ac:dyDescent="0.25">
      <c r="A6967" s="28" t="s">
        <v>161</v>
      </c>
      <c r="B6967" s="28" t="s">
        <v>5</v>
      </c>
      <c r="C6967" s="29" t="s">
        <v>8</v>
      </c>
      <c r="D6967" s="29" t="s">
        <v>39</v>
      </c>
      <c r="E6967" s="28">
        <v>2828248.8201289997</v>
      </c>
      <c r="F6967" s="30">
        <v>45199</v>
      </c>
    </row>
    <row r="6968" spans="1:6" x14ac:dyDescent="0.25">
      <c r="A6968" s="28" t="s">
        <v>161</v>
      </c>
      <c r="B6968" s="28" t="s">
        <v>5</v>
      </c>
      <c r="C6968" s="29" t="s">
        <v>43</v>
      </c>
      <c r="D6968" s="29" t="s">
        <v>39</v>
      </c>
      <c r="E6968" s="28">
        <v>901570.44400000013</v>
      </c>
      <c r="F6968" s="30">
        <v>45199</v>
      </c>
    </row>
    <row r="6969" spans="1:6" x14ac:dyDescent="0.25">
      <c r="A6969" s="28" t="s">
        <v>161</v>
      </c>
      <c r="B6969" s="28" t="s">
        <v>5</v>
      </c>
      <c r="C6969" s="29" t="s">
        <v>20</v>
      </c>
      <c r="D6969" s="29" t="s">
        <v>46</v>
      </c>
      <c r="E6969" s="28">
        <v>2154659.831919997</v>
      </c>
      <c r="F6969" s="30">
        <v>45199</v>
      </c>
    </row>
    <row r="6970" spans="1:6" x14ac:dyDescent="0.25">
      <c r="A6970" s="28" t="s">
        <v>161</v>
      </c>
      <c r="B6970" s="28" t="s">
        <v>5</v>
      </c>
      <c r="C6970" s="29" t="s">
        <v>9</v>
      </c>
      <c r="D6970" s="29" t="s">
        <v>46</v>
      </c>
      <c r="E6970" s="28">
        <v>629459.77437199978</v>
      </c>
      <c r="F6970" s="30">
        <v>45199</v>
      </c>
    </row>
    <row r="6971" spans="1:6" x14ac:dyDescent="0.25">
      <c r="A6971" s="28" t="s">
        <v>161</v>
      </c>
      <c r="B6971" s="28" t="s">
        <v>5</v>
      </c>
      <c r="C6971" s="29" t="s">
        <v>13</v>
      </c>
      <c r="D6971" s="29" t="s">
        <v>46</v>
      </c>
      <c r="E6971" s="28">
        <v>987521.87621199957</v>
      </c>
      <c r="F6971" s="30">
        <v>45199</v>
      </c>
    </row>
    <row r="6972" spans="1:6" x14ac:dyDescent="0.25">
      <c r="A6972" s="28" t="s">
        <v>161</v>
      </c>
      <c r="B6972" s="28" t="s">
        <v>5</v>
      </c>
      <c r="C6972" s="29" t="s">
        <v>17</v>
      </c>
      <c r="D6972" s="29" t="s">
        <v>46</v>
      </c>
      <c r="E6972" s="28">
        <v>39868.322747999977</v>
      </c>
      <c r="F6972" s="30">
        <v>45199</v>
      </c>
    </row>
    <row r="6973" spans="1:6" x14ac:dyDescent="0.25">
      <c r="A6973" s="28" t="s">
        <v>161</v>
      </c>
      <c r="B6973" s="28" t="s">
        <v>5</v>
      </c>
      <c r="C6973" s="29" t="s">
        <v>12</v>
      </c>
      <c r="D6973" s="29" t="s">
        <v>46</v>
      </c>
      <c r="E6973" s="28">
        <v>33184.395769999988</v>
      </c>
      <c r="F6973" s="30">
        <v>45199</v>
      </c>
    </row>
    <row r="6974" spans="1:6" x14ac:dyDescent="0.25">
      <c r="A6974" s="28" t="s">
        <v>161</v>
      </c>
      <c r="B6974" s="28" t="s">
        <v>5</v>
      </c>
      <c r="C6974" s="29" t="s">
        <v>10</v>
      </c>
      <c r="D6974" s="29" t="s">
        <v>46</v>
      </c>
      <c r="E6974" s="28">
        <v>538645.06451199984</v>
      </c>
      <c r="F6974" s="30">
        <v>45199</v>
      </c>
    </row>
    <row r="6975" spans="1:6" x14ac:dyDescent="0.25">
      <c r="A6975" s="28" t="s">
        <v>161</v>
      </c>
      <c r="B6975" s="28" t="s">
        <v>5</v>
      </c>
      <c r="C6975" s="29" t="s">
        <v>14</v>
      </c>
      <c r="D6975" s="29" t="s">
        <v>46</v>
      </c>
      <c r="E6975" s="28">
        <v>427078.60050999961</v>
      </c>
      <c r="F6975" s="30">
        <v>45199</v>
      </c>
    </row>
    <row r="6976" spans="1:6" x14ac:dyDescent="0.25">
      <c r="A6976" s="28" t="s">
        <v>161</v>
      </c>
      <c r="B6976" s="28" t="s">
        <v>5</v>
      </c>
      <c r="C6976" s="29" t="s">
        <v>19</v>
      </c>
      <c r="D6976" s="29" t="s">
        <v>46</v>
      </c>
      <c r="E6976" s="28">
        <v>111964.34788299998</v>
      </c>
      <c r="F6976" s="30">
        <v>45199</v>
      </c>
    </row>
    <row r="6977" spans="1:6" x14ac:dyDescent="0.25">
      <c r="A6977" s="28" t="s">
        <v>161</v>
      </c>
      <c r="B6977" s="28" t="s">
        <v>5</v>
      </c>
      <c r="C6977" s="29" t="s">
        <v>15</v>
      </c>
      <c r="D6977" s="29" t="s">
        <v>46</v>
      </c>
      <c r="E6977" s="28">
        <v>21288.791925999991</v>
      </c>
      <c r="F6977" s="30">
        <v>45199</v>
      </c>
    </row>
    <row r="6978" spans="1:6" x14ac:dyDescent="0.25">
      <c r="A6978" s="28" t="s">
        <v>161</v>
      </c>
      <c r="B6978" s="28" t="s">
        <v>5</v>
      </c>
      <c r="C6978" s="29" t="s">
        <v>6</v>
      </c>
      <c r="D6978" s="29" t="s">
        <v>46</v>
      </c>
      <c r="E6978" s="28">
        <v>226630.6143099998</v>
      </c>
      <c r="F6978" s="30">
        <v>45199</v>
      </c>
    </row>
    <row r="6979" spans="1:6" x14ac:dyDescent="0.25">
      <c r="A6979" s="28" t="s">
        <v>161</v>
      </c>
      <c r="B6979" s="28" t="s">
        <v>5</v>
      </c>
      <c r="C6979" s="29" t="s">
        <v>8</v>
      </c>
      <c r="D6979" s="29" t="s">
        <v>46</v>
      </c>
      <c r="E6979" s="28">
        <v>245169.96199499996</v>
      </c>
      <c r="F6979" s="30">
        <v>45199</v>
      </c>
    </row>
    <row r="6980" spans="1:6" x14ac:dyDescent="0.25">
      <c r="A6980" s="28" t="s">
        <v>161</v>
      </c>
      <c r="B6980" s="28" t="s">
        <v>5</v>
      </c>
      <c r="C6980" s="29" t="s">
        <v>43</v>
      </c>
      <c r="D6980" s="29" t="s">
        <v>46</v>
      </c>
      <c r="E6980" s="28">
        <v>1999905.9369999999</v>
      </c>
      <c r="F6980" s="30">
        <v>45199</v>
      </c>
    </row>
    <row r="6981" spans="1:6" x14ac:dyDescent="0.25">
      <c r="A6981" s="28" t="s">
        <v>161</v>
      </c>
      <c r="B6981" s="28" t="s">
        <v>5</v>
      </c>
      <c r="C6981" s="29" t="s">
        <v>20</v>
      </c>
      <c r="D6981" s="29" t="s">
        <v>44</v>
      </c>
      <c r="E6981" s="28">
        <v>2263914.5608249996</v>
      </c>
      <c r="F6981" s="30">
        <v>45199</v>
      </c>
    </row>
    <row r="6982" spans="1:6" x14ac:dyDescent="0.25">
      <c r="A6982" s="28" t="s">
        <v>161</v>
      </c>
      <c r="B6982" s="28" t="s">
        <v>5</v>
      </c>
      <c r="C6982" s="29" t="s">
        <v>9</v>
      </c>
      <c r="D6982" s="29" t="s">
        <v>44</v>
      </c>
      <c r="E6982" s="28">
        <v>998231.17346999922</v>
      </c>
      <c r="F6982" s="30">
        <v>45199</v>
      </c>
    </row>
    <row r="6983" spans="1:6" x14ac:dyDescent="0.25">
      <c r="A6983" s="28" t="s">
        <v>161</v>
      </c>
      <c r="B6983" s="28" t="s">
        <v>5</v>
      </c>
      <c r="C6983" s="29" t="s">
        <v>13</v>
      </c>
      <c r="D6983" s="29" t="s">
        <v>44</v>
      </c>
      <c r="E6983" s="28">
        <v>1584809.1407949997</v>
      </c>
      <c r="F6983" s="30">
        <v>45199</v>
      </c>
    </row>
    <row r="6984" spans="1:6" x14ac:dyDescent="0.25">
      <c r="A6984" s="28" t="s">
        <v>161</v>
      </c>
      <c r="B6984" s="28" t="s">
        <v>5</v>
      </c>
      <c r="C6984" s="29" t="s">
        <v>17</v>
      </c>
      <c r="D6984" s="29" t="s">
        <v>44</v>
      </c>
      <c r="E6984" s="28">
        <v>733079.81209999952</v>
      </c>
      <c r="F6984" s="30">
        <v>45199</v>
      </c>
    </row>
    <row r="6985" spans="1:6" x14ac:dyDescent="0.25">
      <c r="A6985" s="28" t="s">
        <v>161</v>
      </c>
      <c r="B6985" s="28" t="s">
        <v>5</v>
      </c>
      <c r="C6985" s="29" t="s">
        <v>12</v>
      </c>
      <c r="D6985" s="29" t="s">
        <v>44</v>
      </c>
      <c r="E6985" s="28">
        <v>203989.57720999987</v>
      </c>
      <c r="F6985" s="30">
        <v>45199</v>
      </c>
    </row>
    <row r="6986" spans="1:6" x14ac:dyDescent="0.25">
      <c r="A6986" s="28" t="s">
        <v>161</v>
      </c>
      <c r="B6986" s="28" t="s">
        <v>5</v>
      </c>
      <c r="C6986" s="29" t="s">
        <v>10</v>
      </c>
      <c r="D6986" s="29" t="s">
        <v>44</v>
      </c>
      <c r="E6986" s="28">
        <v>1929969.8383699988</v>
      </c>
      <c r="F6986" s="30">
        <v>45199</v>
      </c>
    </row>
    <row r="6987" spans="1:6" x14ac:dyDescent="0.25">
      <c r="A6987" s="28" t="s">
        <v>161</v>
      </c>
      <c r="B6987" s="28" t="s">
        <v>5</v>
      </c>
      <c r="C6987" s="29" t="s">
        <v>14</v>
      </c>
      <c r="D6987" s="29" t="s">
        <v>44</v>
      </c>
      <c r="E6987" s="28">
        <v>2696960.4931200002</v>
      </c>
      <c r="F6987" s="30">
        <v>45199</v>
      </c>
    </row>
    <row r="6988" spans="1:6" x14ac:dyDescent="0.25">
      <c r="A6988" s="28" t="s">
        <v>161</v>
      </c>
      <c r="B6988" s="28" t="s">
        <v>5</v>
      </c>
      <c r="C6988" s="29" t="s">
        <v>19</v>
      </c>
      <c r="D6988" s="29" t="s">
        <v>44</v>
      </c>
      <c r="E6988" s="28">
        <v>437484.64909999969</v>
      </c>
      <c r="F6988" s="30">
        <v>45199</v>
      </c>
    </row>
    <row r="6989" spans="1:6" x14ac:dyDescent="0.25">
      <c r="A6989" s="28" t="s">
        <v>161</v>
      </c>
      <c r="B6989" s="28" t="s">
        <v>5</v>
      </c>
      <c r="C6989" s="29" t="s">
        <v>15</v>
      </c>
      <c r="D6989" s="29" t="s">
        <v>44</v>
      </c>
      <c r="E6989" s="28">
        <v>20892.416244999975</v>
      </c>
      <c r="F6989" s="30">
        <v>45199</v>
      </c>
    </row>
    <row r="6990" spans="1:6" x14ac:dyDescent="0.25">
      <c r="A6990" s="28" t="s">
        <v>161</v>
      </c>
      <c r="B6990" s="28" t="s">
        <v>5</v>
      </c>
      <c r="C6990" s="29" t="s">
        <v>29</v>
      </c>
      <c r="D6990" s="29" t="s">
        <v>44</v>
      </c>
      <c r="E6990" s="28">
        <v>39477.800999999999</v>
      </c>
      <c r="F6990" s="30">
        <v>45199</v>
      </c>
    </row>
    <row r="6991" spans="1:6" x14ac:dyDescent="0.25">
      <c r="A6991" s="28" t="s">
        <v>161</v>
      </c>
      <c r="B6991" s="28" t="s">
        <v>5</v>
      </c>
      <c r="C6991" s="29" t="s">
        <v>6</v>
      </c>
      <c r="D6991" s="29" t="s">
        <v>44</v>
      </c>
      <c r="E6991" s="28">
        <v>949479.40957999998</v>
      </c>
      <c r="F6991" s="30">
        <v>45199</v>
      </c>
    </row>
    <row r="6992" spans="1:6" x14ac:dyDescent="0.25">
      <c r="A6992" s="28" t="s">
        <v>161</v>
      </c>
      <c r="B6992" s="28" t="s">
        <v>5</v>
      </c>
      <c r="C6992" s="29" t="s">
        <v>8</v>
      </c>
      <c r="D6992" s="29" t="s">
        <v>44</v>
      </c>
      <c r="E6992" s="28">
        <v>1772016.0896799993</v>
      </c>
      <c r="F6992" s="30">
        <v>45199</v>
      </c>
    </row>
    <row r="6993" spans="1:6" x14ac:dyDescent="0.25">
      <c r="A6993" s="28" t="s">
        <v>161</v>
      </c>
      <c r="B6993" s="28" t="s">
        <v>5</v>
      </c>
      <c r="C6993" s="29" t="s">
        <v>43</v>
      </c>
      <c r="D6993" s="29" t="s">
        <v>44</v>
      </c>
      <c r="E6993" s="28">
        <v>1124217.1199999996</v>
      </c>
      <c r="F6993" s="30">
        <v>45199</v>
      </c>
    </row>
    <row r="6994" spans="1:6" x14ac:dyDescent="0.25">
      <c r="A6994" s="28" t="s">
        <v>161</v>
      </c>
      <c r="B6994" s="28" t="s">
        <v>5</v>
      </c>
      <c r="C6994" s="29" t="s">
        <v>20</v>
      </c>
      <c r="D6994" s="29" t="s">
        <v>38</v>
      </c>
      <c r="E6994" s="28">
        <v>1877864.6667649993</v>
      </c>
      <c r="F6994" s="30">
        <v>45199</v>
      </c>
    </row>
    <row r="6995" spans="1:6" x14ac:dyDescent="0.25">
      <c r="A6995" s="28" t="s">
        <v>161</v>
      </c>
      <c r="B6995" s="28" t="s">
        <v>5</v>
      </c>
      <c r="C6995" s="29" t="s">
        <v>9</v>
      </c>
      <c r="D6995" s="29" t="s">
        <v>38</v>
      </c>
      <c r="E6995" s="28">
        <v>541224.1527744995</v>
      </c>
      <c r="F6995" s="30">
        <v>45199</v>
      </c>
    </row>
    <row r="6996" spans="1:6" x14ac:dyDescent="0.25">
      <c r="A6996" s="28" t="s">
        <v>161</v>
      </c>
      <c r="B6996" s="28" t="s">
        <v>5</v>
      </c>
      <c r="C6996" s="29" t="s">
        <v>13</v>
      </c>
      <c r="D6996" s="29" t="s">
        <v>38</v>
      </c>
      <c r="E6996" s="28">
        <v>772968.18024999893</v>
      </c>
      <c r="F6996" s="30">
        <v>45199</v>
      </c>
    </row>
    <row r="6997" spans="1:6" x14ac:dyDescent="0.25">
      <c r="A6997" s="28" t="s">
        <v>161</v>
      </c>
      <c r="B6997" s="28" t="s">
        <v>5</v>
      </c>
      <c r="C6997" s="29" t="s">
        <v>17</v>
      </c>
      <c r="D6997" s="29" t="s">
        <v>38</v>
      </c>
      <c r="E6997" s="28">
        <v>445287.7558225001</v>
      </c>
      <c r="F6997" s="30">
        <v>45199</v>
      </c>
    </row>
    <row r="6998" spans="1:6" x14ac:dyDescent="0.25">
      <c r="A6998" s="28" t="s">
        <v>161</v>
      </c>
      <c r="B6998" s="28" t="s">
        <v>5</v>
      </c>
      <c r="C6998" s="29" t="s">
        <v>12</v>
      </c>
      <c r="D6998" s="29" t="s">
        <v>38</v>
      </c>
      <c r="E6998" s="28">
        <v>46990.368120000006</v>
      </c>
      <c r="F6998" s="30">
        <v>45199</v>
      </c>
    </row>
    <row r="6999" spans="1:6" x14ac:dyDescent="0.25">
      <c r="A6999" s="28" t="s">
        <v>161</v>
      </c>
      <c r="B6999" s="28" t="s">
        <v>5</v>
      </c>
      <c r="C6999" s="29" t="s">
        <v>10</v>
      </c>
      <c r="D6999" s="29" t="s">
        <v>38</v>
      </c>
      <c r="E6999" s="28">
        <v>2438066.4259549975</v>
      </c>
      <c r="F6999" s="30">
        <v>45199</v>
      </c>
    </row>
    <row r="7000" spans="1:6" x14ac:dyDescent="0.25">
      <c r="A7000" s="28" t="s">
        <v>161</v>
      </c>
      <c r="B7000" s="28" t="s">
        <v>5</v>
      </c>
      <c r="C7000" s="29" t="s">
        <v>14</v>
      </c>
      <c r="D7000" s="29" t="s">
        <v>38</v>
      </c>
      <c r="E7000" s="28">
        <v>1935520.7692599967</v>
      </c>
      <c r="F7000" s="30">
        <v>45199</v>
      </c>
    </row>
    <row r="7001" spans="1:6" x14ac:dyDescent="0.25">
      <c r="A7001" s="28" t="s">
        <v>161</v>
      </c>
      <c r="B7001" s="28" t="s">
        <v>5</v>
      </c>
      <c r="C7001" s="29" t="s">
        <v>19</v>
      </c>
      <c r="D7001" s="29" t="s">
        <v>38</v>
      </c>
      <c r="E7001" s="28">
        <v>752311.20937499986</v>
      </c>
      <c r="F7001" s="30">
        <v>45199</v>
      </c>
    </row>
    <row r="7002" spans="1:6" x14ac:dyDescent="0.25">
      <c r="A7002" s="28" t="s">
        <v>161</v>
      </c>
      <c r="B7002" s="28" t="s">
        <v>5</v>
      </c>
      <c r="C7002" s="29" t="s">
        <v>15</v>
      </c>
      <c r="D7002" s="29" t="s">
        <v>38</v>
      </c>
      <c r="E7002" s="28">
        <v>237923.45656399999</v>
      </c>
      <c r="F7002" s="30">
        <v>45199</v>
      </c>
    </row>
    <row r="7003" spans="1:6" x14ac:dyDescent="0.25">
      <c r="A7003" s="28" t="s">
        <v>161</v>
      </c>
      <c r="B7003" s="28" t="s">
        <v>5</v>
      </c>
      <c r="C7003" s="29" t="s">
        <v>6</v>
      </c>
      <c r="D7003" s="29" t="s">
        <v>38</v>
      </c>
      <c r="E7003" s="28">
        <v>564441.62559999991</v>
      </c>
      <c r="F7003" s="30">
        <v>45199</v>
      </c>
    </row>
    <row r="7004" spans="1:6" x14ac:dyDescent="0.25">
      <c r="A7004" s="28" t="s">
        <v>161</v>
      </c>
      <c r="B7004" s="28" t="s">
        <v>5</v>
      </c>
      <c r="C7004" s="29" t="s">
        <v>8</v>
      </c>
      <c r="D7004" s="29" t="s">
        <v>38</v>
      </c>
      <c r="E7004" s="28">
        <v>2270541.5443099998</v>
      </c>
      <c r="F7004" s="30">
        <v>45199</v>
      </c>
    </row>
    <row r="7005" spans="1:6" x14ac:dyDescent="0.25">
      <c r="A7005" s="28" t="s">
        <v>161</v>
      </c>
      <c r="B7005" s="28" t="s">
        <v>5</v>
      </c>
      <c r="C7005" s="29" t="s">
        <v>43</v>
      </c>
      <c r="D7005" s="29" t="s">
        <v>38</v>
      </c>
      <c r="E7005" s="28">
        <v>2430296.0060000005</v>
      </c>
      <c r="F7005" s="30">
        <v>45199</v>
      </c>
    </row>
    <row r="7006" spans="1:6" x14ac:dyDescent="0.25">
      <c r="A7006" s="28" t="s">
        <v>161</v>
      </c>
      <c r="B7006" s="28" t="s">
        <v>5</v>
      </c>
      <c r="C7006" s="29" t="s">
        <v>20</v>
      </c>
      <c r="D7006" s="29" t="s">
        <v>49</v>
      </c>
      <c r="E7006" s="28">
        <v>652424.31797899981</v>
      </c>
      <c r="F7006" s="30">
        <v>45199</v>
      </c>
    </row>
    <row r="7007" spans="1:6" x14ac:dyDescent="0.25">
      <c r="A7007" s="28" t="s">
        <v>161</v>
      </c>
      <c r="B7007" s="28" t="s">
        <v>5</v>
      </c>
      <c r="C7007" s="29" t="s">
        <v>9</v>
      </c>
      <c r="D7007" s="29" t="s">
        <v>49</v>
      </c>
      <c r="E7007" s="28">
        <v>99642.193990999978</v>
      </c>
      <c r="F7007" s="30">
        <v>45199</v>
      </c>
    </row>
    <row r="7008" spans="1:6" x14ac:dyDescent="0.25">
      <c r="A7008" s="28" t="s">
        <v>161</v>
      </c>
      <c r="B7008" s="28" t="s">
        <v>5</v>
      </c>
      <c r="C7008" s="29" t="s">
        <v>13</v>
      </c>
      <c r="D7008" s="29" t="s">
        <v>49</v>
      </c>
      <c r="E7008" s="28">
        <v>167599.05113599985</v>
      </c>
      <c r="F7008" s="30">
        <v>45199</v>
      </c>
    </row>
    <row r="7009" spans="1:6" x14ac:dyDescent="0.25">
      <c r="A7009" s="28" t="s">
        <v>161</v>
      </c>
      <c r="B7009" s="28" t="s">
        <v>5</v>
      </c>
      <c r="C7009" s="29" t="s">
        <v>17</v>
      </c>
      <c r="D7009" s="29" t="s">
        <v>49</v>
      </c>
      <c r="E7009" s="28">
        <v>28435.22906899999</v>
      </c>
      <c r="F7009" s="30">
        <v>45199</v>
      </c>
    </row>
    <row r="7010" spans="1:6" x14ac:dyDescent="0.25">
      <c r="A7010" s="28" t="s">
        <v>161</v>
      </c>
      <c r="B7010" s="28" t="s">
        <v>5</v>
      </c>
      <c r="C7010" s="29" t="s">
        <v>12</v>
      </c>
      <c r="D7010" s="29" t="s">
        <v>49</v>
      </c>
      <c r="E7010" s="28">
        <v>6805.3919999999998</v>
      </c>
      <c r="F7010" s="30">
        <v>45199</v>
      </c>
    </row>
    <row r="7011" spans="1:6" x14ac:dyDescent="0.25">
      <c r="A7011" s="28" t="s">
        <v>161</v>
      </c>
      <c r="B7011" s="28" t="s">
        <v>5</v>
      </c>
      <c r="C7011" s="29" t="s">
        <v>10</v>
      </c>
      <c r="D7011" s="29" t="s">
        <v>49</v>
      </c>
      <c r="E7011" s="28">
        <v>1343431.0372729998</v>
      </c>
      <c r="F7011" s="30">
        <v>45199</v>
      </c>
    </row>
    <row r="7012" spans="1:6" x14ac:dyDescent="0.25">
      <c r="A7012" s="28" t="s">
        <v>161</v>
      </c>
      <c r="B7012" s="28" t="s">
        <v>5</v>
      </c>
      <c r="C7012" s="29" t="s">
        <v>14</v>
      </c>
      <c r="D7012" s="29" t="s">
        <v>49</v>
      </c>
      <c r="E7012" s="28">
        <v>2283809.5592359989</v>
      </c>
      <c r="F7012" s="30">
        <v>45199</v>
      </c>
    </row>
    <row r="7013" spans="1:6" x14ac:dyDescent="0.25">
      <c r="A7013" s="28" t="s">
        <v>161</v>
      </c>
      <c r="B7013" s="28" t="s">
        <v>5</v>
      </c>
      <c r="C7013" s="29" t="s">
        <v>19</v>
      </c>
      <c r="D7013" s="29" t="s">
        <v>49</v>
      </c>
      <c r="E7013" s="28">
        <v>362052.26185299986</v>
      </c>
      <c r="F7013" s="30">
        <v>45199</v>
      </c>
    </row>
    <row r="7014" spans="1:6" x14ac:dyDescent="0.25">
      <c r="A7014" s="28" t="s">
        <v>161</v>
      </c>
      <c r="B7014" s="28" t="s">
        <v>5</v>
      </c>
      <c r="C7014" s="29" t="s">
        <v>15</v>
      </c>
      <c r="D7014" s="29" t="s">
        <v>49</v>
      </c>
      <c r="E7014" s="28">
        <v>23582.353028999998</v>
      </c>
      <c r="F7014" s="30">
        <v>45199</v>
      </c>
    </row>
    <row r="7015" spans="1:6" x14ac:dyDescent="0.25">
      <c r="A7015" s="28" t="s">
        <v>161</v>
      </c>
      <c r="B7015" s="28" t="s">
        <v>5</v>
      </c>
      <c r="C7015" s="29" t="s">
        <v>6</v>
      </c>
      <c r="D7015" s="29" t="s">
        <v>49</v>
      </c>
      <c r="E7015" s="28">
        <v>1094853.3033100001</v>
      </c>
      <c r="F7015" s="30">
        <v>45199</v>
      </c>
    </row>
    <row r="7016" spans="1:6" x14ac:dyDescent="0.25">
      <c r="A7016" s="28" t="s">
        <v>161</v>
      </c>
      <c r="B7016" s="28" t="s">
        <v>5</v>
      </c>
      <c r="C7016" s="29" t="s">
        <v>8</v>
      </c>
      <c r="D7016" s="29" t="s">
        <v>49</v>
      </c>
      <c r="E7016" s="28">
        <v>299630.53935499984</v>
      </c>
      <c r="F7016" s="30">
        <v>45199</v>
      </c>
    </row>
    <row r="7017" spans="1:6" x14ac:dyDescent="0.25">
      <c r="A7017" s="28" t="s">
        <v>161</v>
      </c>
      <c r="B7017" s="28" t="s">
        <v>5</v>
      </c>
      <c r="C7017" s="29" t="s">
        <v>43</v>
      </c>
      <c r="D7017" s="29" t="s">
        <v>49</v>
      </c>
      <c r="E7017" s="28">
        <v>376183.3</v>
      </c>
      <c r="F7017" s="30">
        <v>45199</v>
      </c>
    </row>
    <row r="7018" spans="1:6" x14ac:dyDescent="0.25">
      <c r="A7018" s="28" t="s">
        <v>161</v>
      </c>
      <c r="B7018" s="28" t="s">
        <v>5</v>
      </c>
      <c r="C7018" s="29" t="s">
        <v>20</v>
      </c>
      <c r="D7018" s="29" t="s">
        <v>50</v>
      </c>
      <c r="E7018" s="28">
        <v>1976196.6492199975</v>
      </c>
      <c r="F7018" s="30">
        <v>45199</v>
      </c>
    </row>
    <row r="7019" spans="1:6" x14ac:dyDescent="0.25">
      <c r="A7019" s="28" t="s">
        <v>161</v>
      </c>
      <c r="B7019" s="28" t="s">
        <v>5</v>
      </c>
      <c r="C7019" s="29" t="s">
        <v>9</v>
      </c>
      <c r="D7019" s="29" t="s">
        <v>50</v>
      </c>
      <c r="E7019" s="28">
        <v>410560.63958999974</v>
      </c>
      <c r="F7019" s="30">
        <v>45199</v>
      </c>
    </row>
    <row r="7020" spans="1:6" x14ac:dyDescent="0.25">
      <c r="A7020" s="28" t="s">
        <v>161</v>
      </c>
      <c r="B7020" s="28" t="s">
        <v>5</v>
      </c>
      <c r="C7020" s="29" t="s">
        <v>13</v>
      </c>
      <c r="D7020" s="29" t="s">
        <v>50</v>
      </c>
      <c r="E7020" s="28">
        <v>352057.14328999998</v>
      </c>
      <c r="F7020" s="30">
        <v>45199</v>
      </c>
    </row>
    <row r="7021" spans="1:6" x14ac:dyDescent="0.25">
      <c r="A7021" s="28" t="s">
        <v>161</v>
      </c>
      <c r="B7021" s="28" t="s">
        <v>5</v>
      </c>
      <c r="C7021" s="29" t="s">
        <v>17</v>
      </c>
      <c r="D7021" s="29" t="s">
        <v>50</v>
      </c>
      <c r="E7021" s="28">
        <v>211216.43058999997</v>
      </c>
      <c r="F7021" s="30">
        <v>45199</v>
      </c>
    </row>
    <row r="7022" spans="1:6" x14ac:dyDescent="0.25">
      <c r="A7022" s="28" t="s">
        <v>161</v>
      </c>
      <c r="B7022" s="28" t="s">
        <v>5</v>
      </c>
      <c r="C7022" s="29" t="s">
        <v>12</v>
      </c>
      <c r="D7022" s="29" t="s">
        <v>50</v>
      </c>
      <c r="E7022" s="28">
        <v>21603.438959999999</v>
      </c>
      <c r="F7022" s="30">
        <v>45199</v>
      </c>
    </row>
    <row r="7023" spans="1:6" x14ac:dyDescent="0.25">
      <c r="A7023" s="28" t="s">
        <v>161</v>
      </c>
      <c r="B7023" s="28" t="s">
        <v>5</v>
      </c>
      <c r="C7023" s="29" t="s">
        <v>10</v>
      </c>
      <c r="D7023" s="29" t="s">
        <v>50</v>
      </c>
      <c r="E7023" s="28">
        <v>1622060.3549199998</v>
      </c>
      <c r="F7023" s="30">
        <v>45199</v>
      </c>
    </row>
    <row r="7024" spans="1:6" x14ac:dyDescent="0.25">
      <c r="A7024" s="28" t="s">
        <v>161</v>
      </c>
      <c r="B7024" s="28" t="s">
        <v>5</v>
      </c>
      <c r="C7024" s="29" t="s">
        <v>14</v>
      </c>
      <c r="D7024" s="29" t="s">
        <v>50</v>
      </c>
      <c r="E7024" s="28">
        <v>1691308.4519009986</v>
      </c>
      <c r="F7024" s="30">
        <v>45199</v>
      </c>
    </row>
    <row r="7025" spans="1:6" x14ac:dyDescent="0.25">
      <c r="A7025" s="28" t="s">
        <v>161</v>
      </c>
      <c r="B7025" s="28" t="s">
        <v>5</v>
      </c>
      <c r="C7025" s="29" t="s">
        <v>19</v>
      </c>
      <c r="D7025" s="29" t="s">
        <v>50</v>
      </c>
      <c r="E7025" s="28">
        <v>439883.75689999986</v>
      </c>
      <c r="F7025" s="30">
        <v>45199</v>
      </c>
    </row>
    <row r="7026" spans="1:6" x14ac:dyDescent="0.25">
      <c r="A7026" s="28" t="s">
        <v>161</v>
      </c>
      <c r="B7026" s="28" t="s">
        <v>5</v>
      </c>
      <c r="C7026" s="29" t="s">
        <v>15</v>
      </c>
      <c r="D7026" s="29" t="s">
        <v>50</v>
      </c>
      <c r="E7026" s="28">
        <v>201142.76636000004</v>
      </c>
      <c r="F7026" s="30">
        <v>45199</v>
      </c>
    </row>
    <row r="7027" spans="1:6" x14ac:dyDescent="0.25">
      <c r="A7027" s="28" t="s">
        <v>161</v>
      </c>
      <c r="B7027" s="28" t="s">
        <v>5</v>
      </c>
      <c r="C7027" s="29" t="s">
        <v>51</v>
      </c>
      <c r="D7027" s="29" t="s">
        <v>50</v>
      </c>
      <c r="E7027" s="28">
        <v>4792.2554399999999</v>
      </c>
      <c r="F7027" s="30">
        <v>45199</v>
      </c>
    </row>
    <row r="7028" spans="1:6" x14ac:dyDescent="0.25">
      <c r="A7028" s="28" t="s">
        <v>161</v>
      </c>
      <c r="B7028" s="28" t="s">
        <v>5</v>
      </c>
      <c r="C7028" s="29" t="s">
        <v>6</v>
      </c>
      <c r="D7028" s="29" t="s">
        <v>50</v>
      </c>
      <c r="E7028" s="28">
        <v>520143.6198499999</v>
      </c>
      <c r="F7028" s="30">
        <v>45199</v>
      </c>
    </row>
    <row r="7029" spans="1:6" x14ac:dyDescent="0.25">
      <c r="A7029" s="28" t="s">
        <v>161</v>
      </c>
      <c r="B7029" s="28" t="s">
        <v>5</v>
      </c>
      <c r="C7029" s="29" t="s">
        <v>8</v>
      </c>
      <c r="D7029" s="29" t="s">
        <v>50</v>
      </c>
      <c r="E7029" s="28">
        <v>481681.94811999996</v>
      </c>
      <c r="F7029" s="30">
        <v>45199</v>
      </c>
    </row>
    <row r="7030" spans="1:6" x14ac:dyDescent="0.25">
      <c r="A7030" s="28" t="s">
        <v>161</v>
      </c>
      <c r="B7030" s="28" t="s">
        <v>5</v>
      </c>
      <c r="C7030" s="29" t="s">
        <v>43</v>
      </c>
      <c r="D7030" s="29" t="s">
        <v>50</v>
      </c>
      <c r="E7030" s="28">
        <v>1422329.7450000001</v>
      </c>
      <c r="F7030" s="30">
        <v>45199</v>
      </c>
    </row>
    <row r="7031" spans="1:6" x14ac:dyDescent="0.25">
      <c r="A7031" s="28" t="s">
        <v>161</v>
      </c>
      <c r="B7031" s="28" t="s">
        <v>5</v>
      </c>
      <c r="C7031" s="29" t="s">
        <v>20</v>
      </c>
      <c r="D7031" s="29" t="s">
        <v>42</v>
      </c>
      <c r="E7031" s="28">
        <v>748187.89409999968</v>
      </c>
      <c r="F7031" s="30">
        <v>45199</v>
      </c>
    </row>
    <row r="7032" spans="1:6" x14ac:dyDescent="0.25">
      <c r="A7032" s="28" t="s">
        <v>161</v>
      </c>
      <c r="B7032" s="28" t="s">
        <v>5</v>
      </c>
      <c r="C7032" s="29" t="s">
        <v>9</v>
      </c>
      <c r="D7032" s="29" t="s">
        <v>42</v>
      </c>
      <c r="E7032" s="28">
        <v>126277.80988999995</v>
      </c>
      <c r="F7032" s="30">
        <v>45199</v>
      </c>
    </row>
    <row r="7033" spans="1:6" x14ac:dyDescent="0.25">
      <c r="A7033" s="28" t="s">
        <v>161</v>
      </c>
      <c r="B7033" s="28" t="s">
        <v>5</v>
      </c>
      <c r="C7033" s="29" t="s">
        <v>13</v>
      </c>
      <c r="D7033" s="29" t="s">
        <v>42</v>
      </c>
      <c r="E7033" s="28">
        <v>300596.28230999975</v>
      </c>
      <c r="F7033" s="30">
        <v>45199</v>
      </c>
    </row>
    <row r="7034" spans="1:6" x14ac:dyDescent="0.25">
      <c r="A7034" s="28" t="s">
        <v>161</v>
      </c>
      <c r="B7034" s="28" t="s">
        <v>5</v>
      </c>
      <c r="C7034" s="29" t="s">
        <v>17</v>
      </c>
      <c r="D7034" s="29" t="s">
        <v>42</v>
      </c>
      <c r="E7034" s="28">
        <v>132904.48901999992</v>
      </c>
      <c r="F7034" s="30">
        <v>45199</v>
      </c>
    </row>
    <row r="7035" spans="1:6" x14ac:dyDescent="0.25">
      <c r="A7035" s="28" t="s">
        <v>161</v>
      </c>
      <c r="B7035" s="28" t="s">
        <v>5</v>
      </c>
      <c r="C7035" s="29" t="s">
        <v>12</v>
      </c>
      <c r="D7035" s="29" t="s">
        <v>42</v>
      </c>
      <c r="E7035" s="28">
        <v>48.131519999999902</v>
      </c>
      <c r="F7035" s="30">
        <v>45199</v>
      </c>
    </row>
    <row r="7036" spans="1:6" x14ac:dyDescent="0.25">
      <c r="A7036" s="28" t="s">
        <v>161</v>
      </c>
      <c r="B7036" s="28" t="s">
        <v>5</v>
      </c>
      <c r="C7036" s="29" t="s">
        <v>10</v>
      </c>
      <c r="D7036" s="29" t="s">
        <v>42</v>
      </c>
      <c r="E7036" s="28">
        <v>658874.62307999958</v>
      </c>
      <c r="F7036" s="30">
        <v>45199</v>
      </c>
    </row>
    <row r="7037" spans="1:6" x14ac:dyDescent="0.25">
      <c r="A7037" s="28" t="s">
        <v>161</v>
      </c>
      <c r="B7037" s="28" t="s">
        <v>5</v>
      </c>
      <c r="C7037" s="29" t="s">
        <v>14</v>
      </c>
      <c r="D7037" s="29" t="s">
        <v>42</v>
      </c>
      <c r="E7037" s="28">
        <v>1856962.3183739986</v>
      </c>
      <c r="F7037" s="30">
        <v>45199</v>
      </c>
    </row>
    <row r="7038" spans="1:6" x14ac:dyDescent="0.25">
      <c r="A7038" s="28" t="s">
        <v>161</v>
      </c>
      <c r="B7038" s="28" t="s">
        <v>5</v>
      </c>
      <c r="C7038" s="29" t="s">
        <v>19</v>
      </c>
      <c r="D7038" s="29" t="s">
        <v>42</v>
      </c>
      <c r="E7038" s="28">
        <v>251884.67845999994</v>
      </c>
      <c r="F7038" s="30">
        <v>45199</v>
      </c>
    </row>
    <row r="7039" spans="1:6" x14ac:dyDescent="0.25">
      <c r="A7039" s="28" t="s">
        <v>161</v>
      </c>
      <c r="B7039" s="28" t="s">
        <v>5</v>
      </c>
      <c r="C7039" s="29" t="s">
        <v>15</v>
      </c>
      <c r="D7039" s="29" t="s">
        <v>42</v>
      </c>
      <c r="E7039" s="28">
        <v>15402.724</v>
      </c>
      <c r="F7039" s="30">
        <v>45199</v>
      </c>
    </row>
    <row r="7040" spans="1:6" x14ac:dyDescent="0.25">
      <c r="A7040" s="28" t="s">
        <v>161</v>
      </c>
      <c r="B7040" s="28" t="s">
        <v>5</v>
      </c>
      <c r="C7040" s="29" t="s">
        <v>6</v>
      </c>
      <c r="D7040" s="29" t="s">
        <v>42</v>
      </c>
      <c r="E7040" s="28">
        <v>143428.17208999998</v>
      </c>
      <c r="F7040" s="30">
        <v>45199</v>
      </c>
    </row>
    <row r="7041" spans="1:6" x14ac:dyDescent="0.25">
      <c r="A7041" s="28" t="s">
        <v>161</v>
      </c>
      <c r="B7041" s="28" t="s">
        <v>5</v>
      </c>
      <c r="C7041" s="29" t="s">
        <v>8</v>
      </c>
      <c r="D7041" s="29" t="s">
        <v>42</v>
      </c>
      <c r="E7041" s="28">
        <v>3235726.3228699998</v>
      </c>
      <c r="F7041" s="30">
        <v>45199</v>
      </c>
    </row>
    <row r="7042" spans="1:6" x14ac:dyDescent="0.25">
      <c r="A7042" s="28" t="s">
        <v>161</v>
      </c>
      <c r="B7042" s="28" t="s">
        <v>5</v>
      </c>
      <c r="C7042" s="29" t="s">
        <v>43</v>
      </c>
      <c r="D7042" s="29" t="s">
        <v>42</v>
      </c>
      <c r="E7042" s="28">
        <v>492692.89999999997</v>
      </c>
      <c r="F7042" s="30">
        <v>45199</v>
      </c>
    </row>
    <row r="7043" spans="1:6" x14ac:dyDescent="0.25">
      <c r="A7043" s="28" t="s">
        <v>161</v>
      </c>
      <c r="B7043" s="28" t="s">
        <v>5</v>
      </c>
      <c r="C7043" s="29" t="s">
        <v>20</v>
      </c>
      <c r="D7043" s="29" t="s">
        <v>63</v>
      </c>
      <c r="E7043" s="28">
        <v>164601.82884999993</v>
      </c>
      <c r="F7043" s="30">
        <v>45199</v>
      </c>
    </row>
    <row r="7044" spans="1:6" x14ac:dyDescent="0.25">
      <c r="A7044" s="28" t="s">
        <v>161</v>
      </c>
      <c r="B7044" s="28" t="s">
        <v>5</v>
      </c>
      <c r="C7044" s="29" t="s">
        <v>9</v>
      </c>
      <c r="D7044" s="29" t="s">
        <v>63</v>
      </c>
      <c r="E7044" s="28">
        <v>11528.369619999999</v>
      </c>
      <c r="F7044" s="30">
        <v>45199</v>
      </c>
    </row>
    <row r="7045" spans="1:6" x14ac:dyDescent="0.25">
      <c r="A7045" s="28" t="s">
        <v>161</v>
      </c>
      <c r="B7045" s="28" t="s">
        <v>5</v>
      </c>
      <c r="C7045" s="29" t="s">
        <v>13</v>
      </c>
      <c r="D7045" s="29" t="s">
        <v>63</v>
      </c>
      <c r="E7045" s="28">
        <v>44034.582309999983</v>
      </c>
      <c r="F7045" s="30">
        <v>45199</v>
      </c>
    </row>
    <row r="7046" spans="1:6" x14ac:dyDescent="0.25">
      <c r="A7046" s="28" t="s">
        <v>161</v>
      </c>
      <c r="B7046" s="28" t="s">
        <v>5</v>
      </c>
      <c r="C7046" s="29" t="s">
        <v>17</v>
      </c>
      <c r="D7046" s="29" t="s">
        <v>63</v>
      </c>
      <c r="E7046" s="28">
        <v>138559.22559999989</v>
      </c>
      <c r="F7046" s="30">
        <v>45199</v>
      </c>
    </row>
    <row r="7047" spans="1:6" x14ac:dyDescent="0.25">
      <c r="A7047" s="28" t="s">
        <v>161</v>
      </c>
      <c r="B7047" s="28" t="s">
        <v>5</v>
      </c>
      <c r="C7047" s="29" t="s">
        <v>10</v>
      </c>
      <c r="D7047" s="29" t="s">
        <v>63</v>
      </c>
      <c r="E7047" s="28">
        <v>476178.00240999984</v>
      </c>
      <c r="F7047" s="30">
        <v>45199</v>
      </c>
    </row>
    <row r="7048" spans="1:6" x14ac:dyDescent="0.25">
      <c r="A7048" s="28" t="s">
        <v>161</v>
      </c>
      <c r="B7048" s="28" t="s">
        <v>5</v>
      </c>
      <c r="C7048" s="29" t="s">
        <v>14</v>
      </c>
      <c r="D7048" s="29" t="s">
        <v>63</v>
      </c>
      <c r="E7048" s="28">
        <v>1142480.2501199997</v>
      </c>
      <c r="F7048" s="30">
        <v>45199</v>
      </c>
    </row>
    <row r="7049" spans="1:6" x14ac:dyDescent="0.25">
      <c r="A7049" s="28" t="s">
        <v>161</v>
      </c>
      <c r="B7049" s="28" t="s">
        <v>5</v>
      </c>
      <c r="C7049" s="29" t="s">
        <v>19</v>
      </c>
      <c r="D7049" s="29" t="s">
        <v>63</v>
      </c>
      <c r="E7049" s="28">
        <v>103323.93298999988</v>
      </c>
      <c r="F7049" s="30">
        <v>45199</v>
      </c>
    </row>
    <row r="7050" spans="1:6" x14ac:dyDescent="0.25">
      <c r="A7050" s="28" t="s">
        <v>161</v>
      </c>
      <c r="B7050" s="28" t="s">
        <v>5</v>
      </c>
      <c r="C7050" s="29" t="s">
        <v>15</v>
      </c>
      <c r="D7050" s="29" t="s">
        <v>63</v>
      </c>
      <c r="E7050" s="28">
        <v>817.86660000000097</v>
      </c>
      <c r="F7050" s="30">
        <v>45199</v>
      </c>
    </row>
    <row r="7051" spans="1:6" x14ac:dyDescent="0.25">
      <c r="A7051" s="28" t="s">
        <v>161</v>
      </c>
      <c r="B7051" s="28" t="s">
        <v>5</v>
      </c>
      <c r="C7051" s="29" t="s">
        <v>6</v>
      </c>
      <c r="D7051" s="29" t="s">
        <v>63</v>
      </c>
      <c r="E7051" s="28">
        <v>72447.719899999982</v>
      </c>
      <c r="F7051" s="30">
        <v>45199</v>
      </c>
    </row>
    <row r="7052" spans="1:6" x14ac:dyDescent="0.25">
      <c r="A7052" s="28" t="s">
        <v>161</v>
      </c>
      <c r="B7052" s="28" t="s">
        <v>5</v>
      </c>
      <c r="C7052" s="29" t="s">
        <v>8</v>
      </c>
      <c r="D7052" s="29" t="s">
        <v>63</v>
      </c>
      <c r="E7052" s="28">
        <v>812539.90527999995</v>
      </c>
      <c r="F7052" s="30">
        <v>45199</v>
      </c>
    </row>
    <row r="7053" spans="1:6" x14ac:dyDescent="0.25">
      <c r="A7053" s="28" t="s">
        <v>161</v>
      </c>
      <c r="B7053" s="28" t="s">
        <v>5</v>
      </c>
      <c r="C7053" s="29" t="s">
        <v>43</v>
      </c>
      <c r="D7053" s="29" t="s">
        <v>63</v>
      </c>
      <c r="E7053" s="28">
        <v>149673.4</v>
      </c>
      <c r="F7053" s="30">
        <v>45199</v>
      </c>
    </row>
    <row r="7054" spans="1:6" x14ac:dyDescent="0.25">
      <c r="A7054" s="28" t="s">
        <v>161</v>
      </c>
      <c r="B7054" s="28" t="s">
        <v>5</v>
      </c>
      <c r="C7054" s="29" t="s">
        <v>20</v>
      </c>
      <c r="D7054" s="29" t="s">
        <v>40</v>
      </c>
      <c r="E7054" s="28">
        <v>953402.18035499996</v>
      </c>
      <c r="F7054" s="30">
        <v>45199</v>
      </c>
    </row>
    <row r="7055" spans="1:6" x14ac:dyDescent="0.25">
      <c r="A7055" s="28" t="s">
        <v>161</v>
      </c>
      <c r="B7055" s="28" t="s">
        <v>5</v>
      </c>
      <c r="C7055" s="29" t="s">
        <v>9</v>
      </c>
      <c r="D7055" s="29" t="s">
        <v>40</v>
      </c>
      <c r="E7055" s="28">
        <v>428557.89664499968</v>
      </c>
      <c r="F7055" s="30">
        <v>45199</v>
      </c>
    </row>
    <row r="7056" spans="1:6" x14ac:dyDescent="0.25">
      <c r="A7056" s="28" t="s">
        <v>161</v>
      </c>
      <c r="B7056" s="28" t="s">
        <v>5</v>
      </c>
      <c r="C7056" s="29" t="s">
        <v>13</v>
      </c>
      <c r="D7056" s="29" t="s">
        <v>40</v>
      </c>
      <c r="E7056" s="28">
        <v>564277.51949499978</v>
      </c>
      <c r="F7056" s="30">
        <v>45199</v>
      </c>
    </row>
    <row r="7057" spans="1:6" x14ac:dyDescent="0.25">
      <c r="A7057" s="28" t="s">
        <v>161</v>
      </c>
      <c r="B7057" s="28" t="s">
        <v>5</v>
      </c>
      <c r="C7057" s="29" t="s">
        <v>17</v>
      </c>
      <c r="D7057" s="29" t="s">
        <v>40</v>
      </c>
      <c r="E7057" s="28">
        <v>172625.52133999983</v>
      </c>
      <c r="F7057" s="30">
        <v>45199</v>
      </c>
    </row>
    <row r="7058" spans="1:6" x14ac:dyDescent="0.25">
      <c r="A7058" s="28" t="s">
        <v>161</v>
      </c>
      <c r="B7058" s="28" t="s">
        <v>5</v>
      </c>
      <c r="C7058" s="29" t="s">
        <v>12</v>
      </c>
      <c r="D7058" s="29" t="s">
        <v>40</v>
      </c>
      <c r="E7058" s="28">
        <v>5184.7027799999987</v>
      </c>
      <c r="F7058" s="30">
        <v>45199</v>
      </c>
    </row>
    <row r="7059" spans="1:6" x14ac:dyDescent="0.25">
      <c r="A7059" s="28" t="s">
        <v>161</v>
      </c>
      <c r="B7059" s="28" t="s">
        <v>5</v>
      </c>
      <c r="C7059" s="29" t="s">
        <v>10</v>
      </c>
      <c r="D7059" s="29" t="s">
        <v>40</v>
      </c>
      <c r="E7059" s="28">
        <v>1371814.3585850005</v>
      </c>
      <c r="F7059" s="30">
        <v>45199</v>
      </c>
    </row>
    <row r="7060" spans="1:6" x14ac:dyDescent="0.25">
      <c r="A7060" s="28" t="s">
        <v>161</v>
      </c>
      <c r="B7060" s="28" t="s">
        <v>5</v>
      </c>
      <c r="C7060" s="29" t="s">
        <v>14</v>
      </c>
      <c r="D7060" s="29" t="s">
        <v>40</v>
      </c>
      <c r="E7060" s="28">
        <v>1107754.6378899999</v>
      </c>
      <c r="F7060" s="30">
        <v>45199</v>
      </c>
    </row>
    <row r="7061" spans="1:6" x14ac:dyDescent="0.25">
      <c r="A7061" s="28" t="s">
        <v>161</v>
      </c>
      <c r="B7061" s="28" t="s">
        <v>5</v>
      </c>
      <c r="C7061" s="29" t="s">
        <v>19</v>
      </c>
      <c r="D7061" s="29" t="s">
        <v>40</v>
      </c>
      <c r="E7061" s="28">
        <v>389296.92715999996</v>
      </c>
      <c r="F7061" s="30">
        <v>45199</v>
      </c>
    </row>
    <row r="7062" spans="1:6" x14ac:dyDescent="0.25">
      <c r="A7062" s="28" t="s">
        <v>161</v>
      </c>
      <c r="B7062" s="28" t="s">
        <v>5</v>
      </c>
      <c r="C7062" s="29" t="s">
        <v>15</v>
      </c>
      <c r="D7062" s="29" t="s">
        <v>40</v>
      </c>
      <c r="E7062" s="28">
        <v>69834.931389999998</v>
      </c>
      <c r="F7062" s="30">
        <v>45199</v>
      </c>
    </row>
    <row r="7063" spans="1:6" x14ac:dyDescent="0.25">
      <c r="A7063" s="28" t="s">
        <v>161</v>
      </c>
      <c r="B7063" s="28" t="s">
        <v>5</v>
      </c>
      <c r="C7063" s="29" t="s">
        <v>51</v>
      </c>
      <c r="D7063" s="29" t="s">
        <v>40</v>
      </c>
      <c r="E7063" s="28">
        <v>4300.2709500000001</v>
      </c>
      <c r="F7063" s="30">
        <v>45199</v>
      </c>
    </row>
    <row r="7064" spans="1:6" x14ac:dyDescent="0.25">
      <c r="A7064" s="28" t="s">
        <v>161</v>
      </c>
      <c r="B7064" s="28" t="s">
        <v>5</v>
      </c>
      <c r="C7064" s="29" t="s">
        <v>29</v>
      </c>
      <c r="D7064" s="29" t="s">
        <v>40</v>
      </c>
      <c r="E7064" s="28">
        <v>97695.769319999905</v>
      </c>
      <c r="F7064" s="30">
        <v>45199</v>
      </c>
    </row>
    <row r="7065" spans="1:6" x14ac:dyDescent="0.25">
      <c r="A7065" s="28" t="s">
        <v>161</v>
      </c>
      <c r="B7065" s="28" t="s">
        <v>5</v>
      </c>
      <c r="C7065" s="29" t="s">
        <v>6</v>
      </c>
      <c r="D7065" s="29" t="s">
        <v>40</v>
      </c>
      <c r="E7065" s="28">
        <v>1039014.0272400002</v>
      </c>
      <c r="F7065" s="30">
        <v>45199</v>
      </c>
    </row>
    <row r="7066" spans="1:6" x14ac:dyDescent="0.25">
      <c r="A7066" s="28" t="s">
        <v>161</v>
      </c>
      <c r="B7066" s="28" t="s">
        <v>5</v>
      </c>
      <c r="C7066" s="29" t="s">
        <v>8</v>
      </c>
      <c r="D7066" s="29" t="s">
        <v>40</v>
      </c>
      <c r="E7066" s="28">
        <v>1017878.4366599999</v>
      </c>
      <c r="F7066" s="30">
        <v>45199</v>
      </c>
    </row>
    <row r="7067" spans="1:6" x14ac:dyDescent="0.25">
      <c r="A7067" s="28" t="s">
        <v>161</v>
      </c>
      <c r="B7067" s="28" t="s">
        <v>5</v>
      </c>
      <c r="C7067" s="29" t="s">
        <v>43</v>
      </c>
      <c r="D7067" s="29" t="s">
        <v>40</v>
      </c>
      <c r="E7067" s="28">
        <v>1421928.6140000001</v>
      </c>
      <c r="F7067" s="30">
        <v>45199</v>
      </c>
    </row>
    <row r="7068" spans="1:6" x14ac:dyDescent="0.25">
      <c r="A7068" s="28" t="s">
        <v>161</v>
      </c>
      <c r="B7068" s="28" t="s">
        <v>5</v>
      </c>
      <c r="C7068" s="29" t="s">
        <v>20</v>
      </c>
      <c r="D7068" s="29" t="s">
        <v>37</v>
      </c>
      <c r="E7068" s="28">
        <v>1947389.5516799993</v>
      </c>
      <c r="F7068" s="30">
        <v>45199</v>
      </c>
    </row>
    <row r="7069" spans="1:6" x14ac:dyDescent="0.25">
      <c r="A7069" s="28" t="s">
        <v>161</v>
      </c>
      <c r="B7069" s="28" t="s">
        <v>5</v>
      </c>
      <c r="C7069" s="29" t="s">
        <v>9</v>
      </c>
      <c r="D7069" s="29" t="s">
        <v>37</v>
      </c>
      <c r="E7069" s="28">
        <v>277439.94067999977</v>
      </c>
      <c r="F7069" s="30">
        <v>45199</v>
      </c>
    </row>
    <row r="7070" spans="1:6" x14ac:dyDescent="0.25">
      <c r="A7070" s="28" t="s">
        <v>161</v>
      </c>
      <c r="B7070" s="28" t="s">
        <v>5</v>
      </c>
      <c r="C7070" s="29" t="s">
        <v>13</v>
      </c>
      <c r="D7070" s="29" t="s">
        <v>37</v>
      </c>
      <c r="E7070" s="28">
        <v>437279.55409399979</v>
      </c>
      <c r="F7070" s="30">
        <v>45199</v>
      </c>
    </row>
    <row r="7071" spans="1:6" x14ac:dyDescent="0.25">
      <c r="A7071" s="28" t="s">
        <v>161</v>
      </c>
      <c r="B7071" s="28" t="s">
        <v>5</v>
      </c>
      <c r="C7071" s="29" t="s">
        <v>17</v>
      </c>
      <c r="D7071" s="29" t="s">
        <v>37</v>
      </c>
      <c r="E7071" s="28">
        <v>298087.81214999972</v>
      </c>
      <c r="F7071" s="30">
        <v>45199</v>
      </c>
    </row>
    <row r="7072" spans="1:6" x14ac:dyDescent="0.25">
      <c r="A7072" s="28" t="s">
        <v>161</v>
      </c>
      <c r="B7072" s="28" t="s">
        <v>5</v>
      </c>
      <c r="C7072" s="29" t="s">
        <v>12</v>
      </c>
      <c r="D7072" s="29" t="s">
        <v>37</v>
      </c>
      <c r="E7072" s="28">
        <v>22142.783819999993</v>
      </c>
      <c r="F7072" s="30">
        <v>45199</v>
      </c>
    </row>
    <row r="7073" spans="1:6" x14ac:dyDescent="0.25">
      <c r="A7073" s="28" t="s">
        <v>161</v>
      </c>
      <c r="B7073" s="28" t="s">
        <v>5</v>
      </c>
      <c r="C7073" s="29" t="s">
        <v>10</v>
      </c>
      <c r="D7073" s="29" t="s">
        <v>37</v>
      </c>
      <c r="E7073" s="28">
        <v>833496.8434250002</v>
      </c>
      <c r="F7073" s="30">
        <v>45199</v>
      </c>
    </row>
    <row r="7074" spans="1:6" x14ac:dyDescent="0.25">
      <c r="A7074" s="28" t="s">
        <v>161</v>
      </c>
      <c r="B7074" s="28" t="s">
        <v>5</v>
      </c>
      <c r="C7074" s="29" t="s">
        <v>14</v>
      </c>
      <c r="D7074" s="29" t="s">
        <v>37</v>
      </c>
      <c r="E7074" s="28">
        <v>1335343.7452699989</v>
      </c>
      <c r="F7074" s="30">
        <v>45199</v>
      </c>
    </row>
    <row r="7075" spans="1:6" x14ac:dyDescent="0.25">
      <c r="A7075" s="28" t="s">
        <v>161</v>
      </c>
      <c r="B7075" s="28" t="s">
        <v>5</v>
      </c>
      <c r="C7075" s="29" t="s">
        <v>19</v>
      </c>
      <c r="D7075" s="29" t="s">
        <v>37</v>
      </c>
      <c r="E7075" s="28">
        <v>452278.32457199984</v>
      </c>
      <c r="F7075" s="30">
        <v>45199</v>
      </c>
    </row>
    <row r="7076" spans="1:6" x14ac:dyDescent="0.25">
      <c r="A7076" s="28" t="s">
        <v>161</v>
      </c>
      <c r="B7076" s="28" t="s">
        <v>5</v>
      </c>
      <c r="C7076" s="29" t="s">
        <v>15</v>
      </c>
      <c r="D7076" s="29" t="s">
        <v>37</v>
      </c>
      <c r="E7076" s="28">
        <v>24321.675438999999</v>
      </c>
      <c r="F7076" s="30">
        <v>45199</v>
      </c>
    </row>
    <row r="7077" spans="1:6" x14ac:dyDescent="0.25">
      <c r="A7077" s="28" t="s">
        <v>161</v>
      </c>
      <c r="B7077" s="28" t="s">
        <v>5</v>
      </c>
      <c r="C7077" s="29" t="s">
        <v>29</v>
      </c>
      <c r="D7077" s="29" t="s">
        <v>37</v>
      </c>
      <c r="E7077" s="28">
        <v>400181.11699999991</v>
      </c>
      <c r="F7077" s="30">
        <v>45199</v>
      </c>
    </row>
    <row r="7078" spans="1:6" x14ac:dyDescent="0.25">
      <c r="A7078" s="28" t="s">
        <v>161</v>
      </c>
      <c r="B7078" s="28" t="s">
        <v>5</v>
      </c>
      <c r="C7078" s="29" t="s">
        <v>6</v>
      </c>
      <c r="D7078" s="29" t="s">
        <v>37</v>
      </c>
      <c r="E7078" s="28">
        <v>922919.83016999986</v>
      </c>
      <c r="F7078" s="30">
        <v>45199</v>
      </c>
    </row>
    <row r="7079" spans="1:6" x14ac:dyDescent="0.25">
      <c r="A7079" s="28" t="s">
        <v>161</v>
      </c>
      <c r="B7079" s="28" t="s">
        <v>5</v>
      </c>
      <c r="C7079" s="29" t="s">
        <v>8</v>
      </c>
      <c r="D7079" s="29" t="s">
        <v>37</v>
      </c>
      <c r="E7079" s="28">
        <v>730609.55643399968</v>
      </c>
      <c r="F7079" s="30">
        <v>45199</v>
      </c>
    </row>
    <row r="7080" spans="1:6" x14ac:dyDescent="0.25">
      <c r="A7080" s="28" t="s">
        <v>161</v>
      </c>
      <c r="B7080" s="28" t="s">
        <v>5</v>
      </c>
      <c r="C7080" s="29" t="s">
        <v>43</v>
      </c>
      <c r="D7080" s="29" t="s">
        <v>37</v>
      </c>
      <c r="E7080" s="28">
        <v>2304479.0669999998</v>
      </c>
      <c r="F7080" s="30">
        <v>45199</v>
      </c>
    </row>
    <row r="7081" spans="1:6" x14ac:dyDescent="0.25">
      <c r="A7081" s="28" t="s">
        <v>161</v>
      </c>
      <c r="B7081" s="28" t="s">
        <v>5</v>
      </c>
      <c r="C7081" s="29" t="s">
        <v>20</v>
      </c>
      <c r="D7081" s="29" t="s">
        <v>36</v>
      </c>
      <c r="E7081" s="28">
        <v>1207393.5759497301</v>
      </c>
      <c r="F7081" s="30">
        <v>45199</v>
      </c>
    </row>
    <row r="7082" spans="1:6" x14ac:dyDescent="0.25">
      <c r="A7082" s="28" t="s">
        <v>161</v>
      </c>
      <c r="B7082" s="28" t="s">
        <v>5</v>
      </c>
      <c r="C7082" s="29" t="s">
        <v>9</v>
      </c>
      <c r="D7082" s="29" t="s">
        <v>36</v>
      </c>
      <c r="E7082" s="28">
        <v>437210.15828199929</v>
      </c>
      <c r="F7082" s="30">
        <v>45199</v>
      </c>
    </row>
    <row r="7083" spans="1:6" x14ac:dyDescent="0.25">
      <c r="A7083" s="28" t="s">
        <v>161</v>
      </c>
      <c r="B7083" s="28" t="s">
        <v>5</v>
      </c>
      <c r="C7083" s="29" t="s">
        <v>13</v>
      </c>
      <c r="D7083" s="29" t="s">
        <v>36</v>
      </c>
      <c r="E7083" s="28">
        <v>440653.55168199982</v>
      </c>
      <c r="F7083" s="30">
        <v>45199</v>
      </c>
    </row>
    <row r="7084" spans="1:6" x14ac:dyDescent="0.25">
      <c r="A7084" s="28" t="s">
        <v>161</v>
      </c>
      <c r="B7084" s="28" t="s">
        <v>5</v>
      </c>
      <c r="C7084" s="29" t="s">
        <v>17</v>
      </c>
      <c r="D7084" s="29" t="s">
        <v>36</v>
      </c>
      <c r="E7084" s="28">
        <v>329184.92197599995</v>
      </c>
      <c r="F7084" s="30">
        <v>45199</v>
      </c>
    </row>
    <row r="7085" spans="1:6" x14ac:dyDescent="0.25">
      <c r="A7085" s="28" t="s">
        <v>161</v>
      </c>
      <c r="B7085" s="28" t="s">
        <v>5</v>
      </c>
      <c r="C7085" s="29" t="s">
        <v>12</v>
      </c>
      <c r="D7085" s="29" t="s">
        <v>36</v>
      </c>
      <c r="E7085" s="28">
        <v>9744</v>
      </c>
      <c r="F7085" s="30">
        <v>45199</v>
      </c>
    </row>
    <row r="7086" spans="1:6" x14ac:dyDescent="0.25">
      <c r="A7086" s="28" t="s">
        <v>161</v>
      </c>
      <c r="B7086" s="28" t="s">
        <v>5</v>
      </c>
      <c r="C7086" s="29" t="s">
        <v>10</v>
      </c>
      <c r="D7086" s="29" t="s">
        <v>36</v>
      </c>
      <c r="E7086" s="28">
        <v>740382.0920882998</v>
      </c>
      <c r="F7086" s="30">
        <v>45199</v>
      </c>
    </row>
    <row r="7087" spans="1:6" x14ac:dyDescent="0.25">
      <c r="A7087" s="28" t="s">
        <v>161</v>
      </c>
      <c r="B7087" s="28" t="s">
        <v>5</v>
      </c>
      <c r="C7087" s="29" t="s">
        <v>14</v>
      </c>
      <c r="D7087" s="29" t="s">
        <v>36</v>
      </c>
      <c r="E7087" s="28">
        <v>509103.74588999985</v>
      </c>
      <c r="F7087" s="30">
        <v>45199</v>
      </c>
    </row>
    <row r="7088" spans="1:6" x14ac:dyDescent="0.25">
      <c r="A7088" s="28" t="s">
        <v>161</v>
      </c>
      <c r="B7088" s="28" t="s">
        <v>5</v>
      </c>
      <c r="C7088" s="29" t="s">
        <v>19</v>
      </c>
      <c r="D7088" s="29" t="s">
        <v>36</v>
      </c>
      <c r="E7088" s="28">
        <v>673270.85894700012</v>
      </c>
      <c r="F7088" s="30">
        <v>45199</v>
      </c>
    </row>
    <row r="7089" spans="1:6" x14ac:dyDescent="0.25">
      <c r="A7089" s="28" t="s">
        <v>161</v>
      </c>
      <c r="B7089" s="28" t="s">
        <v>5</v>
      </c>
      <c r="C7089" s="29" t="s">
        <v>15</v>
      </c>
      <c r="D7089" s="29" t="s">
        <v>36</v>
      </c>
      <c r="E7089" s="28">
        <v>107421.34576</v>
      </c>
      <c r="F7089" s="30">
        <v>45199</v>
      </c>
    </row>
    <row r="7090" spans="1:6" x14ac:dyDescent="0.25">
      <c r="A7090" s="28" t="s">
        <v>161</v>
      </c>
      <c r="B7090" s="28" t="s">
        <v>5</v>
      </c>
      <c r="C7090" s="29" t="s">
        <v>51</v>
      </c>
      <c r="D7090" s="29" t="s">
        <v>36</v>
      </c>
      <c r="E7090" s="28">
        <v>50334.176299999985</v>
      </c>
      <c r="F7090" s="30">
        <v>45199</v>
      </c>
    </row>
    <row r="7091" spans="1:6" x14ac:dyDescent="0.25">
      <c r="A7091" s="28" t="s">
        <v>161</v>
      </c>
      <c r="B7091" s="28" t="s">
        <v>5</v>
      </c>
      <c r="C7091" s="29" t="s">
        <v>6</v>
      </c>
      <c r="D7091" s="29" t="s">
        <v>36</v>
      </c>
      <c r="E7091" s="28">
        <v>519785.01614000002</v>
      </c>
      <c r="F7091" s="30">
        <v>45199</v>
      </c>
    </row>
    <row r="7092" spans="1:6" x14ac:dyDescent="0.25">
      <c r="A7092" s="28" t="s">
        <v>161</v>
      </c>
      <c r="B7092" s="28" t="s">
        <v>5</v>
      </c>
      <c r="C7092" s="29" t="s">
        <v>8</v>
      </c>
      <c r="D7092" s="29" t="s">
        <v>36</v>
      </c>
      <c r="E7092" s="28">
        <v>1253266.6706569993</v>
      </c>
      <c r="F7092" s="30">
        <v>45199</v>
      </c>
    </row>
    <row r="7093" spans="1:6" x14ac:dyDescent="0.25">
      <c r="A7093" s="28" t="s">
        <v>161</v>
      </c>
      <c r="B7093" s="28" t="s">
        <v>5</v>
      </c>
      <c r="C7093" s="29" t="s">
        <v>43</v>
      </c>
      <c r="D7093" s="29" t="s">
        <v>36</v>
      </c>
      <c r="E7093" s="28">
        <v>847920.598</v>
      </c>
      <c r="F7093" s="30">
        <v>45199</v>
      </c>
    </row>
    <row r="7094" spans="1:6" x14ac:dyDescent="0.25">
      <c r="A7094" s="28" t="s">
        <v>161</v>
      </c>
      <c r="B7094" s="28" t="s">
        <v>21</v>
      </c>
      <c r="C7094" s="29" t="s">
        <v>20</v>
      </c>
      <c r="D7094" s="29" t="s">
        <v>7</v>
      </c>
      <c r="E7094" s="28">
        <v>35337449.193957999</v>
      </c>
      <c r="F7094" s="30">
        <v>45199</v>
      </c>
    </row>
    <row r="7095" spans="1:6" x14ac:dyDescent="0.25">
      <c r="A7095" s="28" t="s">
        <v>161</v>
      </c>
      <c r="B7095" s="28" t="s">
        <v>21</v>
      </c>
      <c r="C7095" s="29" t="s">
        <v>9</v>
      </c>
      <c r="D7095" s="29" t="s">
        <v>7</v>
      </c>
      <c r="E7095" s="28">
        <v>2342714.9837530996</v>
      </c>
      <c r="F7095" s="30">
        <v>45199</v>
      </c>
    </row>
    <row r="7096" spans="1:6" x14ac:dyDescent="0.25">
      <c r="A7096" s="28" t="s">
        <v>161</v>
      </c>
      <c r="B7096" s="28" t="s">
        <v>21</v>
      </c>
      <c r="C7096" s="29" t="s">
        <v>13</v>
      </c>
      <c r="D7096" s="29" t="s">
        <v>7</v>
      </c>
      <c r="E7096" s="28">
        <v>1381146.2136296001</v>
      </c>
      <c r="F7096" s="30">
        <v>45199</v>
      </c>
    </row>
    <row r="7097" spans="1:6" x14ac:dyDescent="0.25">
      <c r="A7097" s="28" t="s">
        <v>161</v>
      </c>
      <c r="B7097" s="28" t="s">
        <v>21</v>
      </c>
      <c r="C7097" s="29" t="s">
        <v>17</v>
      </c>
      <c r="D7097" s="29" t="s">
        <v>7</v>
      </c>
      <c r="E7097" s="28">
        <v>625541.80863600003</v>
      </c>
      <c r="F7097" s="30">
        <v>45199</v>
      </c>
    </row>
    <row r="7098" spans="1:6" x14ac:dyDescent="0.25">
      <c r="A7098" s="28" t="s">
        <v>161</v>
      </c>
      <c r="B7098" s="28" t="s">
        <v>21</v>
      </c>
      <c r="C7098" s="29" t="s">
        <v>12</v>
      </c>
      <c r="D7098" s="29" t="s">
        <v>7</v>
      </c>
      <c r="E7098" s="28">
        <v>44840</v>
      </c>
      <c r="F7098" s="30">
        <v>45199</v>
      </c>
    </row>
    <row r="7099" spans="1:6" x14ac:dyDescent="0.25">
      <c r="A7099" s="28" t="s">
        <v>161</v>
      </c>
      <c r="B7099" s="28" t="s">
        <v>21</v>
      </c>
      <c r="C7099" s="29" t="s">
        <v>10</v>
      </c>
      <c r="D7099" s="29" t="s">
        <v>7</v>
      </c>
      <c r="E7099" s="28">
        <v>4212340.3649750007</v>
      </c>
      <c r="F7099" s="30">
        <v>45199</v>
      </c>
    </row>
    <row r="7100" spans="1:6" x14ac:dyDescent="0.25">
      <c r="A7100" s="28" t="s">
        <v>161</v>
      </c>
      <c r="B7100" s="28" t="s">
        <v>21</v>
      </c>
      <c r="C7100" s="29" t="s">
        <v>14</v>
      </c>
      <c r="D7100" s="29" t="s">
        <v>7</v>
      </c>
      <c r="E7100" s="28">
        <v>1970061.33766</v>
      </c>
      <c r="F7100" s="30">
        <v>45199</v>
      </c>
    </row>
    <row r="7101" spans="1:6" x14ac:dyDescent="0.25">
      <c r="A7101" s="28" t="s">
        <v>161</v>
      </c>
      <c r="B7101" s="28" t="s">
        <v>21</v>
      </c>
      <c r="C7101" s="29" t="s">
        <v>19</v>
      </c>
      <c r="D7101" s="29" t="s">
        <v>7</v>
      </c>
      <c r="E7101" s="28">
        <v>217224.98546</v>
      </c>
      <c r="F7101" s="30">
        <v>45199</v>
      </c>
    </row>
    <row r="7102" spans="1:6" x14ac:dyDescent="0.25">
      <c r="A7102" s="28" t="s">
        <v>161</v>
      </c>
      <c r="B7102" s="28" t="s">
        <v>21</v>
      </c>
      <c r="C7102" s="29" t="s">
        <v>15</v>
      </c>
      <c r="D7102" s="29" t="s">
        <v>7</v>
      </c>
      <c r="E7102" s="28">
        <v>1540407.8322475993</v>
      </c>
      <c r="F7102" s="30">
        <v>45199</v>
      </c>
    </row>
    <row r="7103" spans="1:6" x14ac:dyDescent="0.25">
      <c r="A7103" s="28" t="s">
        <v>161</v>
      </c>
      <c r="B7103" s="28" t="s">
        <v>21</v>
      </c>
      <c r="C7103" s="29" t="s">
        <v>29</v>
      </c>
      <c r="D7103" s="29" t="s">
        <v>7</v>
      </c>
      <c r="E7103" s="28">
        <v>1935631.8901099998</v>
      </c>
      <c r="F7103" s="30">
        <v>45199</v>
      </c>
    </row>
    <row r="7104" spans="1:6" x14ac:dyDescent="0.25">
      <c r="A7104" s="28" t="s">
        <v>161</v>
      </c>
      <c r="B7104" s="28" t="s">
        <v>21</v>
      </c>
      <c r="C7104" s="29" t="s">
        <v>6</v>
      </c>
      <c r="D7104" s="29" t="s">
        <v>7</v>
      </c>
      <c r="E7104" s="28">
        <v>2788334.6952708005</v>
      </c>
      <c r="F7104" s="30">
        <v>45199</v>
      </c>
    </row>
    <row r="7105" spans="1:6" x14ac:dyDescent="0.25">
      <c r="A7105" s="28" t="s">
        <v>161</v>
      </c>
      <c r="B7105" s="28" t="s">
        <v>21</v>
      </c>
      <c r="C7105" s="29" t="s">
        <v>8</v>
      </c>
      <c r="D7105" s="29" t="s">
        <v>7</v>
      </c>
      <c r="E7105" s="28">
        <v>13235777.207199994</v>
      </c>
      <c r="F7105" s="30">
        <v>45199</v>
      </c>
    </row>
    <row r="7106" spans="1:6" x14ac:dyDescent="0.25">
      <c r="A7106" s="28" t="s">
        <v>161</v>
      </c>
      <c r="B7106" s="28" t="s">
        <v>21</v>
      </c>
      <c r="C7106" s="29" t="s">
        <v>43</v>
      </c>
      <c r="D7106" s="29" t="s">
        <v>7</v>
      </c>
      <c r="E7106" s="28">
        <v>9453637.8569999989</v>
      </c>
      <c r="F7106" s="30">
        <v>45199</v>
      </c>
    </row>
    <row r="7107" spans="1:6" x14ac:dyDescent="0.25">
      <c r="A7107" s="28" t="s">
        <v>161</v>
      </c>
      <c r="B7107" s="28" t="s">
        <v>21</v>
      </c>
      <c r="C7107" s="29" t="s">
        <v>20</v>
      </c>
      <c r="D7107" s="29" t="s">
        <v>16</v>
      </c>
      <c r="E7107" s="28">
        <v>10394194.714349998</v>
      </c>
      <c r="F7107" s="30">
        <v>45199</v>
      </c>
    </row>
    <row r="7108" spans="1:6" x14ac:dyDescent="0.25">
      <c r="A7108" s="28" t="s">
        <v>161</v>
      </c>
      <c r="B7108" s="28" t="s">
        <v>21</v>
      </c>
      <c r="C7108" s="29" t="s">
        <v>9</v>
      </c>
      <c r="D7108" s="29" t="s">
        <v>16</v>
      </c>
      <c r="E7108" s="28">
        <v>1827893.4791455993</v>
      </c>
      <c r="F7108" s="30">
        <v>45199</v>
      </c>
    </row>
    <row r="7109" spans="1:6" x14ac:dyDescent="0.25">
      <c r="A7109" s="28" t="s">
        <v>161</v>
      </c>
      <c r="B7109" s="28" t="s">
        <v>21</v>
      </c>
      <c r="C7109" s="29" t="s">
        <v>13</v>
      </c>
      <c r="D7109" s="29" t="s">
        <v>16</v>
      </c>
      <c r="E7109" s="28">
        <v>1577760.6858176005</v>
      </c>
      <c r="F7109" s="30">
        <v>45199</v>
      </c>
    </row>
    <row r="7110" spans="1:6" x14ac:dyDescent="0.25">
      <c r="A7110" s="28" t="s">
        <v>161</v>
      </c>
      <c r="B7110" s="28" t="s">
        <v>21</v>
      </c>
      <c r="C7110" s="29" t="s">
        <v>17</v>
      </c>
      <c r="D7110" s="29" t="s">
        <v>16</v>
      </c>
      <c r="E7110" s="28">
        <v>737408.31530399981</v>
      </c>
      <c r="F7110" s="30">
        <v>45199</v>
      </c>
    </row>
    <row r="7111" spans="1:6" x14ac:dyDescent="0.25">
      <c r="A7111" s="28" t="s">
        <v>161</v>
      </c>
      <c r="B7111" s="28" t="s">
        <v>21</v>
      </c>
      <c r="C7111" s="29" t="s">
        <v>12</v>
      </c>
      <c r="D7111" s="29" t="s">
        <v>16</v>
      </c>
      <c r="E7111" s="28">
        <v>2600.5140000000001</v>
      </c>
      <c r="F7111" s="30">
        <v>45199</v>
      </c>
    </row>
    <row r="7112" spans="1:6" x14ac:dyDescent="0.25">
      <c r="A7112" s="28" t="s">
        <v>161</v>
      </c>
      <c r="B7112" s="28" t="s">
        <v>21</v>
      </c>
      <c r="C7112" s="29" t="s">
        <v>10</v>
      </c>
      <c r="D7112" s="29" t="s">
        <v>16</v>
      </c>
      <c r="E7112" s="28">
        <v>1050904.7016639994</v>
      </c>
      <c r="F7112" s="30">
        <v>45199</v>
      </c>
    </row>
    <row r="7113" spans="1:6" x14ac:dyDescent="0.25">
      <c r="A7113" s="28" t="s">
        <v>161</v>
      </c>
      <c r="B7113" s="28" t="s">
        <v>21</v>
      </c>
      <c r="C7113" s="29" t="s">
        <v>14</v>
      </c>
      <c r="D7113" s="29" t="s">
        <v>16</v>
      </c>
      <c r="E7113" s="28">
        <v>169842.09206999996</v>
      </c>
      <c r="F7113" s="30">
        <v>45199</v>
      </c>
    </row>
    <row r="7114" spans="1:6" x14ac:dyDescent="0.25">
      <c r="A7114" s="28" t="s">
        <v>161</v>
      </c>
      <c r="B7114" s="28" t="s">
        <v>21</v>
      </c>
      <c r="C7114" s="29" t="s">
        <v>19</v>
      </c>
      <c r="D7114" s="29" t="s">
        <v>16</v>
      </c>
      <c r="E7114" s="28">
        <v>205626.59741999998</v>
      </c>
      <c r="F7114" s="30">
        <v>45199</v>
      </c>
    </row>
    <row r="7115" spans="1:6" x14ac:dyDescent="0.25">
      <c r="A7115" s="28" t="s">
        <v>161</v>
      </c>
      <c r="B7115" s="28" t="s">
        <v>21</v>
      </c>
      <c r="C7115" s="29" t="s">
        <v>15</v>
      </c>
      <c r="D7115" s="29" t="s">
        <v>16</v>
      </c>
      <c r="E7115" s="28">
        <v>686921.53600239998</v>
      </c>
      <c r="F7115" s="30">
        <v>45199</v>
      </c>
    </row>
    <row r="7116" spans="1:6" x14ac:dyDescent="0.25">
      <c r="A7116" s="28" t="s">
        <v>161</v>
      </c>
      <c r="B7116" s="28" t="s">
        <v>21</v>
      </c>
      <c r="C7116" s="29" t="s">
        <v>29</v>
      </c>
      <c r="D7116" s="29" t="s">
        <v>16</v>
      </c>
      <c r="E7116" s="28">
        <v>370249.97499999998</v>
      </c>
      <c r="F7116" s="30">
        <v>45199</v>
      </c>
    </row>
    <row r="7117" spans="1:6" x14ac:dyDescent="0.25">
      <c r="A7117" s="28" t="s">
        <v>161</v>
      </c>
      <c r="B7117" s="28" t="s">
        <v>21</v>
      </c>
      <c r="C7117" s="29" t="s">
        <v>6</v>
      </c>
      <c r="D7117" s="29" t="s">
        <v>16</v>
      </c>
      <c r="E7117" s="28">
        <v>2008350.793700001</v>
      </c>
      <c r="F7117" s="30">
        <v>45199</v>
      </c>
    </row>
    <row r="7118" spans="1:6" x14ac:dyDescent="0.25">
      <c r="A7118" s="28" t="s">
        <v>161</v>
      </c>
      <c r="B7118" s="28" t="s">
        <v>21</v>
      </c>
      <c r="C7118" s="29" t="s">
        <v>8</v>
      </c>
      <c r="D7118" s="29" t="s">
        <v>16</v>
      </c>
      <c r="E7118" s="28">
        <v>4890410.4069999997</v>
      </c>
      <c r="F7118" s="30">
        <v>45199</v>
      </c>
    </row>
    <row r="7119" spans="1:6" x14ac:dyDescent="0.25">
      <c r="A7119" s="28" t="s">
        <v>161</v>
      </c>
      <c r="B7119" s="28" t="s">
        <v>21</v>
      </c>
      <c r="C7119" s="29" t="s">
        <v>43</v>
      </c>
      <c r="D7119" s="29" t="s">
        <v>16</v>
      </c>
      <c r="E7119" s="28">
        <v>6542074.4980000025</v>
      </c>
      <c r="F7119" s="30">
        <v>45199</v>
      </c>
    </row>
    <row r="7120" spans="1:6" x14ac:dyDescent="0.25">
      <c r="A7120" s="28" t="s">
        <v>161</v>
      </c>
      <c r="B7120" s="28" t="s">
        <v>21</v>
      </c>
      <c r="C7120" s="29" t="s">
        <v>20</v>
      </c>
      <c r="D7120" s="29" t="s">
        <v>11</v>
      </c>
      <c r="E7120" s="28">
        <v>5010322.2265920024</v>
      </c>
      <c r="F7120" s="30">
        <v>45199</v>
      </c>
    </row>
    <row r="7121" spans="1:6" x14ac:dyDescent="0.25">
      <c r="A7121" s="28" t="s">
        <v>161</v>
      </c>
      <c r="B7121" s="28" t="s">
        <v>21</v>
      </c>
      <c r="C7121" s="29" t="s">
        <v>9</v>
      </c>
      <c r="D7121" s="29" t="s">
        <v>11</v>
      </c>
      <c r="E7121" s="28">
        <v>577478.25557129993</v>
      </c>
      <c r="F7121" s="30">
        <v>45199</v>
      </c>
    </row>
    <row r="7122" spans="1:6" x14ac:dyDescent="0.25">
      <c r="A7122" s="28" t="s">
        <v>161</v>
      </c>
      <c r="B7122" s="28" t="s">
        <v>21</v>
      </c>
      <c r="C7122" s="29" t="s">
        <v>13</v>
      </c>
      <c r="D7122" s="29" t="s">
        <v>11</v>
      </c>
      <c r="E7122" s="28">
        <v>491732.19261280005</v>
      </c>
      <c r="F7122" s="30">
        <v>45199</v>
      </c>
    </row>
    <row r="7123" spans="1:6" x14ac:dyDescent="0.25">
      <c r="A7123" s="28" t="s">
        <v>161</v>
      </c>
      <c r="B7123" s="28" t="s">
        <v>21</v>
      </c>
      <c r="C7123" s="29" t="s">
        <v>17</v>
      </c>
      <c r="D7123" s="29" t="s">
        <v>11</v>
      </c>
      <c r="E7123" s="28">
        <v>199288.74664</v>
      </c>
      <c r="F7123" s="30">
        <v>45199</v>
      </c>
    </row>
    <row r="7124" spans="1:6" x14ac:dyDescent="0.25">
      <c r="A7124" s="28" t="s">
        <v>161</v>
      </c>
      <c r="B7124" s="28" t="s">
        <v>21</v>
      </c>
      <c r="C7124" s="29" t="s">
        <v>12</v>
      </c>
      <c r="D7124" s="29" t="s">
        <v>11</v>
      </c>
      <c r="E7124" s="28">
        <v>91348.892499999987</v>
      </c>
      <c r="F7124" s="30">
        <v>45199</v>
      </c>
    </row>
    <row r="7125" spans="1:6" x14ac:dyDescent="0.25">
      <c r="A7125" s="28" t="s">
        <v>161</v>
      </c>
      <c r="B7125" s="28" t="s">
        <v>21</v>
      </c>
      <c r="C7125" s="29" t="s">
        <v>10</v>
      </c>
      <c r="D7125" s="29" t="s">
        <v>11</v>
      </c>
      <c r="E7125" s="28">
        <v>772606.11033800035</v>
      </c>
      <c r="F7125" s="30">
        <v>45199</v>
      </c>
    </row>
    <row r="7126" spans="1:6" x14ac:dyDescent="0.25">
      <c r="A7126" s="28" t="s">
        <v>161</v>
      </c>
      <c r="B7126" s="28" t="s">
        <v>21</v>
      </c>
      <c r="C7126" s="29" t="s">
        <v>14</v>
      </c>
      <c r="D7126" s="29" t="s">
        <v>11</v>
      </c>
      <c r="E7126" s="28">
        <v>80227.637999999992</v>
      </c>
      <c r="F7126" s="30">
        <v>45199</v>
      </c>
    </row>
    <row r="7127" spans="1:6" x14ac:dyDescent="0.25">
      <c r="A7127" s="28" t="s">
        <v>161</v>
      </c>
      <c r="B7127" s="28" t="s">
        <v>21</v>
      </c>
      <c r="C7127" s="29" t="s">
        <v>19</v>
      </c>
      <c r="D7127" s="29" t="s">
        <v>11</v>
      </c>
      <c r="E7127" s="28">
        <v>163702.47279999999</v>
      </c>
      <c r="F7127" s="30">
        <v>45199</v>
      </c>
    </row>
    <row r="7128" spans="1:6" x14ac:dyDescent="0.25">
      <c r="A7128" s="28" t="s">
        <v>161</v>
      </c>
      <c r="B7128" s="28" t="s">
        <v>21</v>
      </c>
      <c r="C7128" s="29" t="s">
        <v>15</v>
      </c>
      <c r="D7128" s="29" t="s">
        <v>11</v>
      </c>
      <c r="E7128" s="28">
        <v>212050.29482999997</v>
      </c>
      <c r="F7128" s="30">
        <v>45199</v>
      </c>
    </row>
    <row r="7129" spans="1:6" x14ac:dyDescent="0.25">
      <c r="A7129" s="28" t="s">
        <v>161</v>
      </c>
      <c r="B7129" s="28" t="s">
        <v>21</v>
      </c>
      <c r="C7129" s="29" t="s">
        <v>29</v>
      </c>
      <c r="D7129" s="29" t="s">
        <v>11</v>
      </c>
      <c r="E7129" s="28">
        <v>20607.733</v>
      </c>
      <c r="F7129" s="30">
        <v>45199</v>
      </c>
    </row>
    <row r="7130" spans="1:6" x14ac:dyDescent="0.25">
      <c r="A7130" s="28" t="s">
        <v>161</v>
      </c>
      <c r="B7130" s="28" t="s">
        <v>21</v>
      </c>
      <c r="C7130" s="29" t="s">
        <v>6</v>
      </c>
      <c r="D7130" s="29" t="s">
        <v>11</v>
      </c>
      <c r="E7130" s="28">
        <v>2866734.4595792051</v>
      </c>
      <c r="F7130" s="30">
        <v>45199</v>
      </c>
    </row>
    <row r="7131" spans="1:6" x14ac:dyDescent="0.25">
      <c r="A7131" s="28" t="s">
        <v>161</v>
      </c>
      <c r="B7131" s="28" t="s">
        <v>21</v>
      </c>
      <c r="C7131" s="29" t="s">
        <v>8</v>
      </c>
      <c r="D7131" s="29" t="s">
        <v>11</v>
      </c>
      <c r="E7131" s="28">
        <v>4891144.2126599997</v>
      </c>
      <c r="F7131" s="30">
        <v>45199</v>
      </c>
    </row>
    <row r="7132" spans="1:6" x14ac:dyDescent="0.25">
      <c r="A7132" s="28" t="s">
        <v>161</v>
      </c>
      <c r="B7132" s="28" t="s">
        <v>21</v>
      </c>
      <c r="C7132" s="29" t="s">
        <v>43</v>
      </c>
      <c r="D7132" s="29" t="s">
        <v>11</v>
      </c>
      <c r="E7132" s="28">
        <v>2732886.6610000008</v>
      </c>
      <c r="F7132" s="30">
        <v>45199</v>
      </c>
    </row>
    <row r="7133" spans="1:6" x14ac:dyDescent="0.25">
      <c r="A7133" s="28" t="s">
        <v>161</v>
      </c>
      <c r="B7133" s="28" t="s">
        <v>21</v>
      </c>
      <c r="C7133" s="29" t="s">
        <v>20</v>
      </c>
      <c r="D7133" s="29" t="s">
        <v>18</v>
      </c>
      <c r="E7133" s="28">
        <v>2055960.0792999996</v>
      </c>
      <c r="F7133" s="30">
        <v>45199</v>
      </c>
    </row>
    <row r="7134" spans="1:6" x14ac:dyDescent="0.25">
      <c r="A7134" s="28" t="s">
        <v>161</v>
      </c>
      <c r="B7134" s="28" t="s">
        <v>21</v>
      </c>
      <c r="C7134" s="29" t="s">
        <v>9</v>
      </c>
      <c r="D7134" s="29" t="s">
        <v>18</v>
      </c>
      <c r="E7134" s="28">
        <v>233946.94199999998</v>
      </c>
      <c r="F7134" s="30">
        <v>45199</v>
      </c>
    </row>
    <row r="7135" spans="1:6" x14ac:dyDescent="0.25">
      <c r="A7135" s="28" t="s">
        <v>161</v>
      </c>
      <c r="B7135" s="28" t="s">
        <v>21</v>
      </c>
      <c r="C7135" s="29" t="s">
        <v>13</v>
      </c>
      <c r="D7135" s="29" t="s">
        <v>18</v>
      </c>
      <c r="E7135" s="28">
        <v>191654.52199999997</v>
      </c>
      <c r="F7135" s="30">
        <v>45199</v>
      </c>
    </row>
    <row r="7136" spans="1:6" x14ac:dyDescent="0.25">
      <c r="A7136" s="28" t="s">
        <v>161</v>
      </c>
      <c r="B7136" s="28" t="s">
        <v>21</v>
      </c>
      <c r="C7136" s="29" t="s">
        <v>10</v>
      </c>
      <c r="D7136" s="29" t="s">
        <v>18</v>
      </c>
      <c r="E7136" s="28">
        <v>9781</v>
      </c>
      <c r="F7136" s="30">
        <v>45199</v>
      </c>
    </row>
    <row r="7137" spans="1:6" x14ac:dyDescent="0.25">
      <c r="A7137" s="28" t="s">
        <v>161</v>
      </c>
      <c r="B7137" s="28" t="s">
        <v>21</v>
      </c>
      <c r="C7137" s="29" t="s">
        <v>14</v>
      </c>
      <c r="D7137" s="29" t="s">
        <v>18</v>
      </c>
      <c r="E7137" s="28">
        <v>440882.853</v>
      </c>
      <c r="F7137" s="30">
        <v>45199</v>
      </c>
    </row>
    <row r="7138" spans="1:6" x14ac:dyDescent="0.25">
      <c r="A7138" s="28" t="s">
        <v>161</v>
      </c>
      <c r="B7138" s="28" t="s">
        <v>21</v>
      </c>
      <c r="C7138" s="29" t="s">
        <v>19</v>
      </c>
      <c r="D7138" s="29" t="s">
        <v>18</v>
      </c>
      <c r="E7138" s="28">
        <v>1844.1</v>
      </c>
      <c r="F7138" s="30">
        <v>45199</v>
      </c>
    </row>
    <row r="7139" spans="1:6" x14ac:dyDescent="0.25">
      <c r="A7139" s="28" t="s">
        <v>161</v>
      </c>
      <c r="B7139" s="28" t="s">
        <v>21</v>
      </c>
      <c r="C7139" s="29" t="s">
        <v>6</v>
      </c>
      <c r="D7139" s="29" t="s">
        <v>18</v>
      </c>
      <c r="E7139" s="28">
        <v>115583.40900000001</v>
      </c>
      <c r="F7139" s="30">
        <v>45199</v>
      </c>
    </row>
    <row r="7140" spans="1:6" x14ac:dyDescent="0.25">
      <c r="A7140" s="28" t="s">
        <v>161</v>
      </c>
      <c r="B7140" s="28" t="s">
        <v>21</v>
      </c>
      <c r="C7140" s="29" t="s">
        <v>8</v>
      </c>
      <c r="D7140" s="29" t="s">
        <v>18</v>
      </c>
      <c r="E7140" s="28">
        <v>1191683.8620000002</v>
      </c>
      <c r="F7140" s="30">
        <v>45199</v>
      </c>
    </row>
    <row r="7141" spans="1:6" x14ac:dyDescent="0.25">
      <c r="A7141" s="28" t="s">
        <v>161</v>
      </c>
      <c r="B7141" s="28" t="s">
        <v>21</v>
      </c>
      <c r="C7141" s="29" t="s">
        <v>43</v>
      </c>
      <c r="D7141" s="29" t="s">
        <v>18</v>
      </c>
      <c r="E7141" s="28">
        <v>319166.516</v>
      </c>
      <c r="F7141" s="30">
        <v>45199</v>
      </c>
    </row>
    <row r="7142" spans="1:6" x14ac:dyDescent="0.25">
      <c r="A7142" s="28" t="s">
        <v>161</v>
      </c>
      <c r="B7142" s="28" t="s">
        <v>21</v>
      </c>
      <c r="C7142" s="29" t="s">
        <v>20</v>
      </c>
      <c r="D7142" s="29" t="s">
        <v>26</v>
      </c>
      <c r="E7142" s="28">
        <v>3337009.0075000003</v>
      </c>
      <c r="F7142" s="30">
        <v>45199</v>
      </c>
    </row>
    <row r="7143" spans="1:6" x14ac:dyDescent="0.25">
      <c r="A7143" s="28" t="s">
        <v>161</v>
      </c>
      <c r="B7143" s="28" t="s">
        <v>21</v>
      </c>
      <c r="C7143" s="29" t="s">
        <v>9</v>
      </c>
      <c r="D7143" s="29" t="s">
        <v>26</v>
      </c>
      <c r="E7143" s="28">
        <v>452687.77799999999</v>
      </c>
      <c r="F7143" s="30">
        <v>45199</v>
      </c>
    </row>
    <row r="7144" spans="1:6" x14ac:dyDescent="0.25">
      <c r="A7144" s="28" t="s">
        <v>161</v>
      </c>
      <c r="B7144" s="28" t="s">
        <v>21</v>
      </c>
      <c r="C7144" s="29" t="s">
        <v>13</v>
      </c>
      <c r="D7144" s="29" t="s">
        <v>26</v>
      </c>
      <c r="E7144" s="28">
        <v>145433.44899999999</v>
      </c>
      <c r="F7144" s="30">
        <v>45199</v>
      </c>
    </row>
    <row r="7145" spans="1:6" x14ac:dyDescent="0.25">
      <c r="A7145" s="28" t="s">
        <v>161</v>
      </c>
      <c r="B7145" s="28" t="s">
        <v>21</v>
      </c>
      <c r="C7145" s="29" t="s">
        <v>17</v>
      </c>
      <c r="D7145" s="29" t="s">
        <v>26</v>
      </c>
      <c r="E7145" s="28">
        <v>118980.70999999999</v>
      </c>
      <c r="F7145" s="30">
        <v>45199</v>
      </c>
    </row>
    <row r="7146" spans="1:6" x14ac:dyDescent="0.25">
      <c r="A7146" s="28" t="s">
        <v>161</v>
      </c>
      <c r="B7146" s="28" t="s">
        <v>21</v>
      </c>
      <c r="C7146" s="29" t="s">
        <v>12</v>
      </c>
      <c r="D7146" s="29" t="s">
        <v>26</v>
      </c>
      <c r="E7146" s="28">
        <v>18000</v>
      </c>
      <c r="F7146" s="30">
        <v>45199</v>
      </c>
    </row>
    <row r="7147" spans="1:6" x14ac:dyDescent="0.25">
      <c r="A7147" s="28" t="s">
        <v>161</v>
      </c>
      <c r="B7147" s="28" t="s">
        <v>21</v>
      </c>
      <c r="C7147" s="29" t="s">
        <v>10</v>
      </c>
      <c r="D7147" s="29" t="s">
        <v>26</v>
      </c>
      <c r="E7147" s="28">
        <v>168470.87219999998</v>
      </c>
      <c r="F7147" s="30">
        <v>45199</v>
      </c>
    </row>
    <row r="7148" spans="1:6" x14ac:dyDescent="0.25">
      <c r="A7148" s="28" t="s">
        <v>161</v>
      </c>
      <c r="B7148" s="28" t="s">
        <v>21</v>
      </c>
      <c r="C7148" s="29" t="s">
        <v>14</v>
      </c>
      <c r="D7148" s="29" t="s">
        <v>26</v>
      </c>
      <c r="E7148" s="28">
        <v>50471.049999999988</v>
      </c>
      <c r="F7148" s="30">
        <v>45199</v>
      </c>
    </row>
    <row r="7149" spans="1:6" x14ac:dyDescent="0.25">
      <c r="A7149" s="28" t="s">
        <v>161</v>
      </c>
      <c r="B7149" s="28" t="s">
        <v>21</v>
      </c>
      <c r="C7149" s="29" t="s">
        <v>19</v>
      </c>
      <c r="D7149" s="29" t="s">
        <v>26</v>
      </c>
      <c r="E7149" s="28">
        <v>244679.42100000003</v>
      </c>
      <c r="F7149" s="30">
        <v>45199</v>
      </c>
    </row>
    <row r="7150" spans="1:6" x14ac:dyDescent="0.25">
      <c r="A7150" s="28" t="s">
        <v>161</v>
      </c>
      <c r="B7150" s="28" t="s">
        <v>21</v>
      </c>
      <c r="C7150" s="29" t="s">
        <v>15</v>
      </c>
      <c r="D7150" s="29" t="s">
        <v>26</v>
      </c>
      <c r="E7150" s="28">
        <v>17776.857</v>
      </c>
      <c r="F7150" s="30">
        <v>45199</v>
      </c>
    </row>
    <row r="7151" spans="1:6" x14ac:dyDescent="0.25">
      <c r="A7151" s="28" t="s">
        <v>161</v>
      </c>
      <c r="B7151" s="28" t="s">
        <v>21</v>
      </c>
      <c r="C7151" s="29" t="s">
        <v>6</v>
      </c>
      <c r="D7151" s="29" t="s">
        <v>26</v>
      </c>
      <c r="E7151" s="28">
        <v>1315386.0825999998</v>
      </c>
      <c r="F7151" s="30">
        <v>45199</v>
      </c>
    </row>
    <row r="7152" spans="1:6" x14ac:dyDescent="0.25">
      <c r="A7152" s="28" t="s">
        <v>161</v>
      </c>
      <c r="B7152" s="28" t="s">
        <v>21</v>
      </c>
      <c r="C7152" s="29" t="s">
        <v>8</v>
      </c>
      <c r="D7152" s="29" t="s">
        <v>26</v>
      </c>
      <c r="E7152" s="28">
        <v>771892.86499999987</v>
      </c>
      <c r="F7152" s="30">
        <v>45199</v>
      </c>
    </row>
    <row r="7153" spans="1:6" x14ac:dyDescent="0.25">
      <c r="A7153" s="28" t="s">
        <v>161</v>
      </c>
      <c r="B7153" s="28" t="s">
        <v>21</v>
      </c>
      <c r="C7153" s="29" t="s">
        <v>43</v>
      </c>
      <c r="D7153" s="29" t="s">
        <v>26</v>
      </c>
      <c r="E7153" s="28">
        <v>2557624.1590000005</v>
      </c>
      <c r="F7153" s="30">
        <v>45199</v>
      </c>
    </row>
    <row r="7154" spans="1:6" x14ac:dyDescent="0.25">
      <c r="A7154" s="28" t="s">
        <v>161</v>
      </c>
      <c r="B7154" s="28" t="s">
        <v>21</v>
      </c>
      <c r="C7154" s="29" t="s">
        <v>20</v>
      </c>
      <c r="D7154" s="29" t="s">
        <v>32</v>
      </c>
      <c r="E7154" s="28">
        <v>1155063.3496999997</v>
      </c>
      <c r="F7154" s="30">
        <v>45199</v>
      </c>
    </row>
    <row r="7155" spans="1:6" x14ac:dyDescent="0.25">
      <c r="A7155" s="28" t="s">
        <v>161</v>
      </c>
      <c r="B7155" s="28" t="s">
        <v>21</v>
      </c>
      <c r="C7155" s="29" t="s">
        <v>9</v>
      </c>
      <c r="D7155" s="29" t="s">
        <v>32</v>
      </c>
      <c r="E7155" s="28">
        <v>97695.769</v>
      </c>
      <c r="F7155" s="30">
        <v>45199</v>
      </c>
    </row>
    <row r="7156" spans="1:6" x14ac:dyDescent="0.25">
      <c r="A7156" s="28" t="s">
        <v>161</v>
      </c>
      <c r="B7156" s="28" t="s">
        <v>21</v>
      </c>
      <c r="C7156" s="29" t="s">
        <v>13</v>
      </c>
      <c r="D7156" s="29" t="s">
        <v>32</v>
      </c>
      <c r="E7156" s="28">
        <v>60451.59</v>
      </c>
      <c r="F7156" s="30">
        <v>45199</v>
      </c>
    </row>
    <row r="7157" spans="1:6" x14ac:dyDescent="0.25">
      <c r="A7157" s="28" t="s">
        <v>161</v>
      </c>
      <c r="B7157" s="28" t="s">
        <v>21</v>
      </c>
      <c r="C7157" s="29" t="s">
        <v>10</v>
      </c>
      <c r="D7157" s="29" t="s">
        <v>32</v>
      </c>
      <c r="E7157" s="28">
        <v>14090.36</v>
      </c>
      <c r="F7157" s="30">
        <v>45199</v>
      </c>
    </row>
    <row r="7158" spans="1:6" x14ac:dyDescent="0.25">
      <c r="A7158" s="28" t="s">
        <v>161</v>
      </c>
      <c r="B7158" s="28" t="s">
        <v>21</v>
      </c>
      <c r="C7158" s="29" t="s">
        <v>14</v>
      </c>
      <c r="D7158" s="29" t="s">
        <v>32</v>
      </c>
      <c r="E7158" s="28">
        <v>97237.672999999995</v>
      </c>
      <c r="F7158" s="30">
        <v>45199</v>
      </c>
    </row>
    <row r="7159" spans="1:6" x14ac:dyDescent="0.25">
      <c r="A7159" s="28" t="s">
        <v>161</v>
      </c>
      <c r="B7159" s="28" t="s">
        <v>21</v>
      </c>
      <c r="C7159" s="29" t="s">
        <v>19</v>
      </c>
      <c r="D7159" s="29" t="s">
        <v>32</v>
      </c>
      <c r="E7159" s="28">
        <v>3214.31</v>
      </c>
      <c r="F7159" s="30">
        <v>45199</v>
      </c>
    </row>
    <row r="7160" spans="1:6" x14ac:dyDescent="0.25">
      <c r="A7160" s="28" t="s">
        <v>161</v>
      </c>
      <c r="B7160" s="28" t="s">
        <v>21</v>
      </c>
      <c r="C7160" s="29" t="s">
        <v>15</v>
      </c>
      <c r="D7160" s="29" t="s">
        <v>32</v>
      </c>
      <c r="E7160" s="28">
        <v>29935.633000000002</v>
      </c>
      <c r="F7160" s="30">
        <v>45199</v>
      </c>
    </row>
    <row r="7161" spans="1:6" x14ac:dyDescent="0.25">
      <c r="A7161" s="28" t="s">
        <v>161</v>
      </c>
      <c r="B7161" s="28" t="s">
        <v>21</v>
      </c>
      <c r="C7161" s="29" t="s">
        <v>6</v>
      </c>
      <c r="D7161" s="29" t="s">
        <v>32</v>
      </c>
      <c r="E7161" s="28">
        <v>59361.948999999986</v>
      </c>
      <c r="F7161" s="30">
        <v>45199</v>
      </c>
    </row>
    <row r="7162" spans="1:6" x14ac:dyDescent="0.25">
      <c r="A7162" s="28" t="s">
        <v>161</v>
      </c>
      <c r="B7162" s="28" t="s">
        <v>21</v>
      </c>
      <c r="C7162" s="29" t="s">
        <v>8</v>
      </c>
      <c r="D7162" s="29" t="s">
        <v>32</v>
      </c>
      <c r="E7162" s="28">
        <v>196849.389</v>
      </c>
      <c r="F7162" s="30">
        <v>45199</v>
      </c>
    </row>
    <row r="7163" spans="1:6" x14ac:dyDescent="0.25">
      <c r="A7163" s="28" t="s">
        <v>161</v>
      </c>
      <c r="B7163" s="28" t="s">
        <v>21</v>
      </c>
      <c r="C7163" s="29" t="s">
        <v>43</v>
      </c>
      <c r="D7163" s="29" t="s">
        <v>32</v>
      </c>
      <c r="E7163" s="28">
        <v>17597.239999999998</v>
      </c>
      <c r="F7163" s="30">
        <v>45199</v>
      </c>
    </row>
    <row r="7164" spans="1:6" x14ac:dyDescent="0.25">
      <c r="A7164" s="28" t="s">
        <v>161</v>
      </c>
      <c r="B7164" s="28" t="s">
        <v>21</v>
      </c>
      <c r="C7164" s="29" t="s">
        <v>20</v>
      </c>
      <c r="D7164" s="29" t="s">
        <v>41</v>
      </c>
      <c r="E7164" s="28">
        <v>1424690.0555</v>
      </c>
      <c r="F7164" s="30">
        <v>45199</v>
      </c>
    </row>
    <row r="7165" spans="1:6" x14ac:dyDescent="0.25">
      <c r="A7165" s="28" t="s">
        <v>161</v>
      </c>
      <c r="B7165" s="28" t="s">
        <v>21</v>
      </c>
      <c r="C7165" s="29" t="s">
        <v>9</v>
      </c>
      <c r="D7165" s="29" t="s">
        <v>41</v>
      </c>
      <c r="E7165" s="28">
        <v>240879.50039999999</v>
      </c>
      <c r="F7165" s="30">
        <v>45199</v>
      </c>
    </row>
    <row r="7166" spans="1:6" x14ac:dyDescent="0.25">
      <c r="A7166" s="28" t="s">
        <v>161</v>
      </c>
      <c r="B7166" s="28" t="s">
        <v>21</v>
      </c>
      <c r="C7166" s="29" t="s">
        <v>13</v>
      </c>
      <c r="D7166" s="29" t="s">
        <v>41</v>
      </c>
      <c r="E7166" s="28">
        <v>458523.174</v>
      </c>
      <c r="F7166" s="30">
        <v>45199</v>
      </c>
    </row>
    <row r="7167" spans="1:6" x14ac:dyDescent="0.25">
      <c r="A7167" s="28" t="s">
        <v>161</v>
      </c>
      <c r="B7167" s="28" t="s">
        <v>21</v>
      </c>
      <c r="C7167" s="29" t="s">
        <v>17</v>
      </c>
      <c r="D7167" s="29" t="s">
        <v>41</v>
      </c>
      <c r="E7167" s="28">
        <v>124240.2938</v>
      </c>
      <c r="F7167" s="30">
        <v>45199</v>
      </c>
    </row>
    <row r="7168" spans="1:6" x14ac:dyDescent="0.25">
      <c r="A7168" s="28" t="s">
        <v>161</v>
      </c>
      <c r="B7168" s="28" t="s">
        <v>21</v>
      </c>
      <c r="C7168" s="29" t="s">
        <v>10</v>
      </c>
      <c r="D7168" s="29" t="s">
        <v>41</v>
      </c>
      <c r="E7168" s="28">
        <v>569077.38689999992</v>
      </c>
      <c r="F7168" s="30">
        <v>45199</v>
      </c>
    </row>
    <row r="7169" spans="1:6" x14ac:dyDescent="0.25">
      <c r="A7169" s="28" t="s">
        <v>161</v>
      </c>
      <c r="B7169" s="28" t="s">
        <v>21</v>
      </c>
      <c r="C7169" s="29" t="s">
        <v>14</v>
      </c>
      <c r="D7169" s="29" t="s">
        <v>41</v>
      </c>
      <c r="E7169" s="28">
        <v>8462.8709999999992</v>
      </c>
      <c r="F7169" s="30">
        <v>45199</v>
      </c>
    </row>
    <row r="7170" spans="1:6" x14ac:dyDescent="0.25">
      <c r="A7170" s="28" t="s">
        <v>161</v>
      </c>
      <c r="B7170" s="28" t="s">
        <v>21</v>
      </c>
      <c r="C7170" s="29" t="s">
        <v>19</v>
      </c>
      <c r="D7170" s="29" t="s">
        <v>41</v>
      </c>
      <c r="E7170" s="28">
        <v>30625.218329999901</v>
      </c>
      <c r="F7170" s="30">
        <v>45199</v>
      </c>
    </row>
    <row r="7171" spans="1:6" x14ac:dyDescent="0.25">
      <c r="A7171" s="28" t="s">
        <v>161</v>
      </c>
      <c r="B7171" s="28" t="s">
        <v>21</v>
      </c>
      <c r="C7171" s="29" t="s">
        <v>15</v>
      </c>
      <c r="D7171" s="29" t="s">
        <v>41</v>
      </c>
      <c r="E7171" s="28">
        <v>10601.97</v>
      </c>
      <c r="F7171" s="30">
        <v>45199</v>
      </c>
    </row>
    <row r="7172" spans="1:6" x14ac:dyDescent="0.25">
      <c r="A7172" s="28" t="s">
        <v>161</v>
      </c>
      <c r="B7172" s="28" t="s">
        <v>21</v>
      </c>
      <c r="C7172" s="29" t="s">
        <v>6</v>
      </c>
      <c r="D7172" s="29" t="s">
        <v>41</v>
      </c>
      <c r="E7172" s="28">
        <v>241647.35749999995</v>
      </c>
      <c r="F7172" s="30">
        <v>45199</v>
      </c>
    </row>
    <row r="7173" spans="1:6" x14ac:dyDescent="0.25">
      <c r="A7173" s="28" t="s">
        <v>161</v>
      </c>
      <c r="B7173" s="28" t="s">
        <v>21</v>
      </c>
      <c r="C7173" s="29" t="s">
        <v>8</v>
      </c>
      <c r="D7173" s="29" t="s">
        <v>41</v>
      </c>
      <c r="E7173" s="28">
        <v>387945.84850000008</v>
      </c>
      <c r="F7173" s="30">
        <v>45199</v>
      </c>
    </row>
    <row r="7174" spans="1:6" x14ac:dyDescent="0.25">
      <c r="A7174" s="28" t="s">
        <v>161</v>
      </c>
      <c r="B7174" s="28" t="s">
        <v>21</v>
      </c>
      <c r="C7174" s="29" t="s">
        <v>43</v>
      </c>
      <c r="D7174" s="29" t="s">
        <v>41</v>
      </c>
      <c r="E7174" s="28">
        <v>589844.07700000005</v>
      </c>
      <c r="F7174" s="30">
        <v>45199</v>
      </c>
    </row>
    <row r="7175" spans="1:6" x14ac:dyDescent="0.25">
      <c r="A7175" s="28" t="s">
        <v>161</v>
      </c>
      <c r="B7175" s="28" t="s">
        <v>21</v>
      </c>
      <c r="C7175" s="29" t="s">
        <v>20</v>
      </c>
      <c r="D7175" s="29" t="s">
        <v>24</v>
      </c>
      <c r="E7175" s="28">
        <v>1476258.3884000003</v>
      </c>
      <c r="F7175" s="30">
        <v>45199</v>
      </c>
    </row>
    <row r="7176" spans="1:6" x14ac:dyDescent="0.25">
      <c r="A7176" s="28" t="s">
        <v>161</v>
      </c>
      <c r="B7176" s="28" t="s">
        <v>21</v>
      </c>
      <c r="C7176" s="29" t="s">
        <v>9</v>
      </c>
      <c r="D7176" s="29" t="s">
        <v>24</v>
      </c>
      <c r="E7176" s="28">
        <v>125964.2196</v>
      </c>
      <c r="F7176" s="30">
        <v>45199</v>
      </c>
    </row>
    <row r="7177" spans="1:6" x14ac:dyDescent="0.25">
      <c r="A7177" s="28" t="s">
        <v>161</v>
      </c>
      <c r="B7177" s="28" t="s">
        <v>21</v>
      </c>
      <c r="C7177" s="29" t="s">
        <v>13</v>
      </c>
      <c r="D7177" s="29" t="s">
        <v>24</v>
      </c>
      <c r="E7177" s="28">
        <v>31625.728000000003</v>
      </c>
      <c r="F7177" s="30">
        <v>45199</v>
      </c>
    </row>
    <row r="7178" spans="1:6" x14ac:dyDescent="0.25">
      <c r="A7178" s="28" t="s">
        <v>161</v>
      </c>
      <c r="B7178" s="28" t="s">
        <v>21</v>
      </c>
      <c r="C7178" s="29" t="s">
        <v>17</v>
      </c>
      <c r="D7178" s="29" t="s">
        <v>24</v>
      </c>
      <c r="E7178" s="28">
        <v>237008.18799999999</v>
      </c>
      <c r="F7178" s="30">
        <v>45199</v>
      </c>
    </row>
    <row r="7179" spans="1:6" x14ac:dyDescent="0.25">
      <c r="A7179" s="28" t="s">
        <v>161</v>
      </c>
      <c r="B7179" s="28" t="s">
        <v>21</v>
      </c>
      <c r="C7179" s="29" t="s">
        <v>10</v>
      </c>
      <c r="D7179" s="29" t="s">
        <v>24</v>
      </c>
      <c r="E7179" s="28">
        <v>242460.50120000003</v>
      </c>
      <c r="F7179" s="30">
        <v>45199</v>
      </c>
    </row>
    <row r="7180" spans="1:6" x14ac:dyDescent="0.25">
      <c r="A7180" s="28" t="s">
        <v>161</v>
      </c>
      <c r="B7180" s="28" t="s">
        <v>21</v>
      </c>
      <c r="C7180" s="29" t="s">
        <v>14</v>
      </c>
      <c r="D7180" s="29" t="s">
        <v>24</v>
      </c>
      <c r="E7180" s="28">
        <v>815712.23100000003</v>
      </c>
      <c r="F7180" s="30">
        <v>45199</v>
      </c>
    </row>
    <row r="7181" spans="1:6" x14ac:dyDescent="0.25">
      <c r="A7181" s="28" t="s">
        <v>161</v>
      </c>
      <c r="B7181" s="28" t="s">
        <v>21</v>
      </c>
      <c r="C7181" s="29" t="s">
        <v>19</v>
      </c>
      <c r="D7181" s="29" t="s">
        <v>24</v>
      </c>
      <c r="E7181" s="28">
        <v>43653.052000000003</v>
      </c>
      <c r="F7181" s="30">
        <v>45199</v>
      </c>
    </row>
    <row r="7182" spans="1:6" x14ac:dyDescent="0.25">
      <c r="A7182" s="28" t="s">
        <v>161</v>
      </c>
      <c r="B7182" s="28" t="s">
        <v>21</v>
      </c>
      <c r="C7182" s="29" t="s">
        <v>15</v>
      </c>
      <c r="D7182" s="29" t="s">
        <v>24</v>
      </c>
      <c r="E7182" s="28">
        <v>26999.910000000003</v>
      </c>
      <c r="F7182" s="30">
        <v>45199</v>
      </c>
    </row>
    <row r="7183" spans="1:6" x14ac:dyDescent="0.25">
      <c r="A7183" s="28" t="s">
        <v>161</v>
      </c>
      <c r="B7183" s="28" t="s">
        <v>21</v>
      </c>
      <c r="C7183" s="29" t="s">
        <v>6</v>
      </c>
      <c r="D7183" s="29" t="s">
        <v>24</v>
      </c>
      <c r="E7183" s="28">
        <v>189708.91710000005</v>
      </c>
      <c r="F7183" s="30">
        <v>45199</v>
      </c>
    </row>
    <row r="7184" spans="1:6" x14ac:dyDescent="0.25">
      <c r="A7184" s="28" t="s">
        <v>161</v>
      </c>
      <c r="B7184" s="28" t="s">
        <v>21</v>
      </c>
      <c r="C7184" s="29" t="s">
        <v>8</v>
      </c>
      <c r="D7184" s="29" t="s">
        <v>24</v>
      </c>
      <c r="E7184" s="28">
        <v>70372.27</v>
      </c>
      <c r="F7184" s="30">
        <v>45199</v>
      </c>
    </row>
    <row r="7185" spans="1:6" x14ac:dyDescent="0.25">
      <c r="A7185" s="28" t="s">
        <v>161</v>
      </c>
      <c r="B7185" s="28" t="s">
        <v>21</v>
      </c>
      <c r="C7185" s="29" t="s">
        <v>43</v>
      </c>
      <c r="D7185" s="29" t="s">
        <v>24</v>
      </c>
      <c r="E7185" s="28">
        <v>352781.99200000003</v>
      </c>
      <c r="F7185" s="30">
        <v>45199</v>
      </c>
    </row>
    <row r="7186" spans="1:6" x14ac:dyDescent="0.25">
      <c r="A7186" s="28" t="s">
        <v>161</v>
      </c>
      <c r="B7186" s="28" t="s">
        <v>21</v>
      </c>
      <c r="C7186" s="29" t="s">
        <v>20</v>
      </c>
      <c r="D7186" s="29" t="s">
        <v>39</v>
      </c>
      <c r="E7186" s="28">
        <v>620219.60900000005</v>
      </c>
      <c r="F7186" s="30">
        <v>45199</v>
      </c>
    </row>
    <row r="7187" spans="1:6" x14ac:dyDescent="0.25">
      <c r="A7187" s="28" t="s">
        <v>161</v>
      </c>
      <c r="B7187" s="28" t="s">
        <v>21</v>
      </c>
      <c r="C7187" s="29" t="s">
        <v>9</v>
      </c>
      <c r="D7187" s="29" t="s">
        <v>39</v>
      </c>
      <c r="E7187" s="28">
        <v>165498.19500000001</v>
      </c>
      <c r="F7187" s="30">
        <v>45199</v>
      </c>
    </row>
    <row r="7188" spans="1:6" x14ac:dyDescent="0.25">
      <c r="A7188" s="28" t="s">
        <v>161</v>
      </c>
      <c r="B7188" s="28" t="s">
        <v>21</v>
      </c>
      <c r="C7188" s="29" t="s">
        <v>13</v>
      </c>
      <c r="D7188" s="29" t="s">
        <v>39</v>
      </c>
      <c r="E7188" s="28">
        <v>481607.14199999999</v>
      </c>
      <c r="F7188" s="30">
        <v>45199</v>
      </c>
    </row>
    <row r="7189" spans="1:6" x14ac:dyDescent="0.25">
      <c r="A7189" s="28" t="s">
        <v>161</v>
      </c>
      <c r="B7189" s="28" t="s">
        <v>21</v>
      </c>
      <c r="C7189" s="29" t="s">
        <v>17</v>
      </c>
      <c r="D7189" s="29" t="s">
        <v>39</v>
      </c>
      <c r="E7189" s="28">
        <v>18227.141</v>
      </c>
      <c r="F7189" s="30">
        <v>45199</v>
      </c>
    </row>
    <row r="7190" spans="1:6" x14ac:dyDescent="0.25">
      <c r="A7190" s="28" t="s">
        <v>161</v>
      </c>
      <c r="B7190" s="28" t="s">
        <v>21</v>
      </c>
      <c r="C7190" s="29" t="s">
        <v>10</v>
      </c>
      <c r="D7190" s="29" t="s">
        <v>39</v>
      </c>
      <c r="E7190" s="28">
        <v>47350.9</v>
      </c>
      <c r="F7190" s="30">
        <v>45199</v>
      </c>
    </row>
    <row r="7191" spans="1:6" x14ac:dyDescent="0.25">
      <c r="A7191" s="28" t="s">
        <v>161</v>
      </c>
      <c r="B7191" s="28" t="s">
        <v>21</v>
      </c>
      <c r="C7191" s="29" t="s">
        <v>14</v>
      </c>
      <c r="D7191" s="29" t="s">
        <v>39</v>
      </c>
      <c r="E7191" s="28">
        <v>81764.323000000004</v>
      </c>
      <c r="F7191" s="30">
        <v>45199</v>
      </c>
    </row>
    <row r="7192" spans="1:6" x14ac:dyDescent="0.25">
      <c r="A7192" s="28" t="s">
        <v>161</v>
      </c>
      <c r="B7192" s="28" t="s">
        <v>21</v>
      </c>
      <c r="C7192" s="29" t="s">
        <v>15</v>
      </c>
      <c r="D7192" s="29" t="s">
        <v>39</v>
      </c>
      <c r="E7192" s="28">
        <v>10085.922</v>
      </c>
      <c r="F7192" s="30">
        <v>45199</v>
      </c>
    </row>
    <row r="7193" spans="1:6" x14ac:dyDescent="0.25">
      <c r="A7193" s="28" t="s">
        <v>161</v>
      </c>
      <c r="B7193" s="28" t="s">
        <v>21</v>
      </c>
      <c r="C7193" s="29" t="s">
        <v>6</v>
      </c>
      <c r="D7193" s="29" t="s">
        <v>39</v>
      </c>
      <c r="E7193" s="28">
        <v>98163.196999999986</v>
      </c>
      <c r="F7193" s="30">
        <v>45199</v>
      </c>
    </row>
    <row r="7194" spans="1:6" x14ac:dyDescent="0.25">
      <c r="A7194" s="28" t="s">
        <v>161</v>
      </c>
      <c r="B7194" s="28" t="s">
        <v>21</v>
      </c>
      <c r="C7194" s="29" t="s">
        <v>8</v>
      </c>
      <c r="D7194" s="29" t="s">
        <v>39</v>
      </c>
      <c r="E7194" s="28">
        <v>991781.71399999992</v>
      </c>
      <c r="F7194" s="30">
        <v>45199</v>
      </c>
    </row>
    <row r="7195" spans="1:6" x14ac:dyDescent="0.25">
      <c r="A7195" s="28" t="s">
        <v>161</v>
      </c>
      <c r="B7195" s="28" t="s">
        <v>21</v>
      </c>
      <c r="C7195" s="29" t="s">
        <v>43</v>
      </c>
      <c r="D7195" s="29" t="s">
        <v>39</v>
      </c>
      <c r="E7195" s="28">
        <v>857831.23099999991</v>
      </c>
      <c r="F7195" s="30">
        <v>45199</v>
      </c>
    </row>
    <row r="7196" spans="1:6" x14ac:dyDescent="0.25">
      <c r="A7196" s="28" t="s">
        <v>161</v>
      </c>
      <c r="B7196" s="28" t="s">
        <v>21</v>
      </c>
      <c r="C7196" s="29" t="s">
        <v>20</v>
      </c>
      <c r="D7196" s="29" t="s">
        <v>46</v>
      </c>
      <c r="E7196" s="28">
        <v>1294404.4203000003</v>
      </c>
      <c r="F7196" s="30">
        <v>45199</v>
      </c>
    </row>
    <row r="7197" spans="1:6" x14ac:dyDescent="0.25">
      <c r="A7197" s="28" t="s">
        <v>161</v>
      </c>
      <c r="B7197" s="28" t="s">
        <v>21</v>
      </c>
      <c r="C7197" s="29" t="s">
        <v>9</v>
      </c>
      <c r="D7197" s="29" t="s">
        <v>46</v>
      </c>
      <c r="E7197" s="28">
        <v>390783.78800000006</v>
      </c>
      <c r="F7197" s="30">
        <v>45199</v>
      </c>
    </row>
    <row r="7198" spans="1:6" x14ac:dyDescent="0.25">
      <c r="A7198" s="28" t="s">
        <v>161</v>
      </c>
      <c r="B7198" s="28" t="s">
        <v>21</v>
      </c>
      <c r="C7198" s="29" t="s">
        <v>13</v>
      </c>
      <c r="D7198" s="29" t="s">
        <v>46</v>
      </c>
      <c r="E7198" s="28">
        <v>260208.09300000002</v>
      </c>
      <c r="F7198" s="30">
        <v>45199</v>
      </c>
    </row>
    <row r="7199" spans="1:6" x14ac:dyDescent="0.25">
      <c r="A7199" s="28" t="s">
        <v>161</v>
      </c>
      <c r="B7199" s="28" t="s">
        <v>21</v>
      </c>
      <c r="C7199" s="29" t="s">
        <v>17</v>
      </c>
      <c r="D7199" s="29" t="s">
        <v>46</v>
      </c>
      <c r="E7199" s="28">
        <v>22796.864999999998</v>
      </c>
      <c r="F7199" s="30">
        <v>45199</v>
      </c>
    </row>
    <row r="7200" spans="1:6" x14ac:dyDescent="0.25">
      <c r="A7200" s="28" t="s">
        <v>161</v>
      </c>
      <c r="B7200" s="28" t="s">
        <v>21</v>
      </c>
      <c r="C7200" s="29" t="s">
        <v>12</v>
      </c>
      <c r="D7200" s="29" t="s">
        <v>46</v>
      </c>
      <c r="E7200" s="28">
        <v>1513.49</v>
      </c>
      <c r="F7200" s="30">
        <v>45199</v>
      </c>
    </row>
    <row r="7201" spans="1:6" x14ac:dyDescent="0.25">
      <c r="A7201" s="28" t="s">
        <v>161</v>
      </c>
      <c r="B7201" s="28" t="s">
        <v>21</v>
      </c>
      <c r="C7201" s="29" t="s">
        <v>10</v>
      </c>
      <c r="D7201" s="29" t="s">
        <v>46</v>
      </c>
      <c r="E7201" s="28">
        <v>106230.02529999999</v>
      </c>
      <c r="F7201" s="30">
        <v>45199</v>
      </c>
    </row>
    <row r="7202" spans="1:6" x14ac:dyDescent="0.25">
      <c r="A7202" s="28" t="s">
        <v>161</v>
      </c>
      <c r="B7202" s="28" t="s">
        <v>21</v>
      </c>
      <c r="C7202" s="29" t="s">
        <v>14</v>
      </c>
      <c r="D7202" s="29" t="s">
        <v>46</v>
      </c>
      <c r="E7202" s="28">
        <v>26463.209000000003</v>
      </c>
      <c r="F7202" s="30">
        <v>45199</v>
      </c>
    </row>
    <row r="7203" spans="1:6" x14ac:dyDescent="0.25">
      <c r="A7203" s="28" t="s">
        <v>161</v>
      </c>
      <c r="B7203" s="28" t="s">
        <v>21</v>
      </c>
      <c r="C7203" s="29" t="s">
        <v>15</v>
      </c>
      <c r="D7203" s="29" t="s">
        <v>46</v>
      </c>
      <c r="E7203" s="28">
        <v>19851.690999999999</v>
      </c>
      <c r="F7203" s="30">
        <v>45199</v>
      </c>
    </row>
    <row r="7204" spans="1:6" x14ac:dyDescent="0.25">
      <c r="A7204" s="28" t="s">
        <v>161</v>
      </c>
      <c r="B7204" s="28" t="s">
        <v>21</v>
      </c>
      <c r="C7204" s="29" t="s">
        <v>6</v>
      </c>
      <c r="D7204" s="29" t="s">
        <v>46</v>
      </c>
      <c r="E7204" s="28">
        <v>65961.691000000006</v>
      </c>
      <c r="F7204" s="30">
        <v>45199</v>
      </c>
    </row>
    <row r="7205" spans="1:6" x14ac:dyDescent="0.25">
      <c r="A7205" s="28" t="s">
        <v>161</v>
      </c>
      <c r="B7205" s="28" t="s">
        <v>21</v>
      </c>
      <c r="C7205" s="29" t="s">
        <v>8</v>
      </c>
      <c r="D7205" s="29" t="s">
        <v>46</v>
      </c>
      <c r="E7205" s="28">
        <v>2905</v>
      </c>
      <c r="F7205" s="30">
        <v>45199</v>
      </c>
    </row>
    <row r="7206" spans="1:6" x14ac:dyDescent="0.25">
      <c r="A7206" s="28" t="s">
        <v>161</v>
      </c>
      <c r="B7206" s="28" t="s">
        <v>21</v>
      </c>
      <c r="C7206" s="29" t="s">
        <v>43</v>
      </c>
      <c r="D7206" s="29" t="s">
        <v>46</v>
      </c>
      <c r="E7206" s="28">
        <v>590034.98699999996</v>
      </c>
      <c r="F7206" s="30">
        <v>45199</v>
      </c>
    </row>
    <row r="7207" spans="1:6" x14ac:dyDescent="0.25">
      <c r="A7207" s="28" t="s">
        <v>161</v>
      </c>
      <c r="B7207" s="28" t="s">
        <v>21</v>
      </c>
      <c r="C7207" s="29" t="s">
        <v>20</v>
      </c>
      <c r="D7207" s="29" t="s">
        <v>44</v>
      </c>
      <c r="E7207" s="28">
        <v>1525766.3835000002</v>
      </c>
      <c r="F7207" s="30">
        <v>45199</v>
      </c>
    </row>
    <row r="7208" spans="1:6" x14ac:dyDescent="0.25">
      <c r="A7208" s="28" t="s">
        <v>161</v>
      </c>
      <c r="B7208" s="28" t="s">
        <v>21</v>
      </c>
      <c r="C7208" s="29" t="s">
        <v>9</v>
      </c>
      <c r="D7208" s="29" t="s">
        <v>44</v>
      </c>
      <c r="E7208" s="28">
        <v>947572.48</v>
      </c>
      <c r="F7208" s="30">
        <v>45199</v>
      </c>
    </row>
    <row r="7209" spans="1:6" x14ac:dyDescent="0.25">
      <c r="A7209" s="28" t="s">
        <v>161</v>
      </c>
      <c r="B7209" s="28" t="s">
        <v>21</v>
      </c>
      <c r="C7209" s="29" t="s">
        <v>13</v>
      </c>
      <c r="D7209" s="29" t="s">
        <v>44</v>
      </c>
      <c r="E7209" s="28">
        <v>7701</v>
      </c>
      <c r="F7209" s="30">
        <v>45199</v>
      </c>
    </row>
    <row r="7210" spans="1:6" x14ac:dyDescent="0.25">
      <c r="A7210" s="28" t="s">
        <v>161</v>
      </c>
      <c r="B7210" s="28" t="s">
        <v>21</v>
      </c>
      <c r="C7210" s="29" t="s">
        <v>17</v>
      </c>
      <c r="D7210" s="29" t="s">
        <v>44</v>
      </c>
      <c r="E7210" s="28">
        <v>1790</v>
      </c>
      <c r="F7210" s="30">
        <v>45199</v>
      </c>
    </row>
    <row r="7211" spans="1:6" x14ac:dyDescent="0.25">
      <c r="A7211" s="28" t="s">
        <v>161</v>
      </c>
      <c r="B7211" s="28" t="s">
        <v>21</v>
      </c>
      <c r="C7211" s="29" t="s">
        <v>12</v>
      </c>
      <c r="D7211" s="29" t="s">
        <v>44</v>
      </c>
      <c r="E7211" s="28">
        <v>4640</v>
      </c>
      <c r="F7211" s="30">
        <v>45199</v>
      </c>
    </row>
    <row r="7212" spans="1:6" x14ac:dyDescent="0.25">
      <c r="A7212" s="28" t="s">
        <v>161</v>
      </c>
      <c r="B7212" s="28" t="s">
        <v>21</v>
      </c>
      <c r="C7212" s="29" t="s">
        <v>10</v>
      </c>
      <c r="D7212" s="29" t="s">
        <v>44</v>
      </c>
      <c r="E7212" s="28">
        <v>153997.31200000001</v>
      </c>
      <c r="F7212" s="30">
        <v>45199</v>
      </c>
    </row>
    <row r="7213" spans="1:6" x14ac:dyDescent="0.25">
      <c r="A7213" s="28" t="s">
        <v>161</v>
      </c>
      <c r="B7213" s="28" t="s">
        <v>21</v>
      </c>
      <c r="C7213" s="29" t="s">
        <v>14</v>
      </c>
      <c r="D7213" s="29" t="s">
        <v>44</v>
      </c>
      <c r="E7213" s="28">
        <v>1221079.7109999999</v>
      </c>
      <c r="F7213" s="30">
        <v>45199</v>
      </c>
    </row>
    <row r="7214" spans="1:6" x14ac:dyDescent="0.25">
      <c r="A7214" s="28" t="s">
        <v>161</v>
      </c>
      <c r="B7214" s="28" t="s">
        <v>21</v>
      </c>
      <c r="C7214" s="29" t="s">
        <v>19</v>
      </c>
      <c r="D7214" s="29" t="s">
        <v>44</v>
      </c>
      <c r="E7214" s="28">
        <v>73378.539000000004</v>
      </c>
      <c r="F7214" s="30">
        <v>45199</v>
      </c>
    </row>
    <row r="7215" spans="1:6" x14ac:dyDescent="0.25">
      <c r="A7215" s="28" t="s">
        <v>161</v>
      </c>
      <c r="B7215" s="28" t="s">
        <v>21</v>
      </c>
      <c r="C7215" s="29" t="s">
        <v>6</v>
      </c>
      <c r="D7215" s="29" t="s">
        <v>44</v>
      </c>
      <c r="E7215" s="28">
        <v>242449.49900000004</v>
      </c>
      <c r="F7215" s="30">
        <v>45199</v>
      </c>
    </row>
    <row r="7216" spans="1:6" x14ac:dyDescent="0.25">
      <c r="A7216" s="28" t="s">
        <v>161</v>
      </c>
      <c r="B7216" s="28" t="s">
        <v>21</v>
      </c>
      <c r="C7216" s="29" t="s">
        <v>8</v>
      </c>
      <c r="D7216" s="29" t="s">
        <v>44</v>
      </c>
      <c r="E7216" s="28">
        <v>861422.86800000002</v>
      </c>
      <c r="F7216" s="30">
        <v>45199</v>
      </c>
    </row>
    <row r="7217" spans="1:6" x14ac:dyDescent="0.25">
      <c r="A7217" s="28" t="s">
        <v>161</v>
      </c>
      <c r="B7217" s="28" t="s">
        <v>21</v>
      </c>
      <c r="C7217" s="29" t="s">
        <v>43</v>
      </c>
      <c r="D7217" s="29" t="s">
        <v>44</v>
      </c>
      <c r="E7217" s="28">
        <v>713071.55900000001</v>
      </c>
      <c r="F7217" s="30">
        <v>45199</v>
      </c>
    </row>
    <row r="7218" spans="1:6" x14ac:dyDescent="0.25">
      <c r="A7218" s="28" t="s">
        <v>161</v>
      </c>
      <c r="B7218" s="28" t="s">
        <v>21</v>
      </c>
      <c r="C7218" s="29" t="s">
        <v>20</v>
      </c>
      <c r="D7218" s="29" t="s">
        <v>38</v>
      </c>
      <c r="E7218" s="28">
        <v>493053.0450000001</v>
      </c>
      <c r="F7218" s="30">
        <v>45199</v>
      </c>
    </row>
    <row r="7219" spans="1:6" x14ac:dyDescent="0.25">
      <c r="A7219" s="28" t="s">
        <v>161</v>
      </c>
      <c r="B7219" s="28" t="s">
        <v>21</v>
      </c>
      <c r="C7219" s="29" t="s">
        <v>9</v>
      </c>
      <c r="D7219" s="29" t="s">
        <v>38</v>
      </c>
      <c r="E7219" s="28">
        <v>293557.228</v>
      </c>
      <c r="F7219" s="30">
        <v>45199</v>
      </c>
    </row>
    <row r="7220" spans="1:6" x14ac:dyDescent="0.25">
      <c r="A7220" s="28" t="s">
        <v>161</v>
      </c>
      <c r="B7220" s="28" t="s">
        <v>21</v>
      </c>
      <c r="C7220" s="29" t="s">
        <v>13</v>
      </c>
      <c r="D7220" s="29" t="s">
        <v>38</v>
      </c>
      <c r="E7220" s="28">
        <v>135042.712</v>
      </c>
      <c r="F7220" s="30">
        <v>45199</v>
      </c>
    </row>
    <row r="7221" spans="1:6" x14ac:dyDescent="0.25">
      <c r="A7221" s="28" t="s">
        <v>161</v>
      </c>
      <c r="B7221" s="28" t="s">
        <v>21</v>
      </c>
      <c r="C7221" s="29" t="s">
        <v>17</v>
      </c>
      <c r="D7221" s="29" t="s">
        <v>38</v>
      </c>
      <c r="E7221" s="28">
        <v>7465</v>
      </c>
      <c r="F7221" s="30">
        <v>45199</v>
      </c>
    </row>
    <row r="7222" spans="1:6" x14ac:dyDescent="0.25">
      <c r="A7222" s="28" t="s">
        <v>161</v>
      </c>
      <c r="B7222" s="28" t="s">
        <v>21</v>
      </c>
      <c r="C7222" s="29" t="s">
        <v>10</v>
      </c>
      <c r="D7222" s="29" t="s">
        <v>38</v>
      </c>
      <c r="E7222" s="28">
        <v>552485.94699999993</v>
      </c>
      <c r="F7222" s="30">
        <v>45199</v>
      </c>
    </row>
    <row r="7223" spans="1:6" x14ac:dyDescent="0.25">
      <c r="A7223" s="28" t="s">
        <v>161</v>
      </c>
      <c r="B7223" s="28" t="s">
        <v>21</v>
      </c>
      <c r="C7223" s="29" t="s">
        <v>14</v>
      </c>
      <c r="D7223" s="29" t="s">
        <v>38</v>
      </c>
      <c r="E7223" s="28">
        <v>40132.588670000005</v>
      </c>
      <c r="F7223" s="30">
        <v>45199</v>
      </c>
    </row>
    <row r="7224" spans="1:6" x14ac:dyDescent="0.25">
      <c r="A7224" s="28" t="s">
        <v>161</v>
      </c>
      <c r="B7224" s="28" t="s">
        <v>21</v>
      </c>
      <c r="C7224" s="29" t="s">
        <v>19</v>
      </c>
      <c r="D7224" s="29" t="s">
        <v>38</v>
      </c>
      <c r="E7224" s="28">
        <v>4322.5946400000003</v>
      </c>
      <c r="F7224" s="30">
        <v>45199</v>
      </c>
    </row>
    <row r="7225" spans="1:6" x14ac:dyDescent="0.25">
      <c r="A7225" s="28" t="s">
        <v>161</v>
      </c>
      <c r="B7225" s="28" t="s">
        <v>21</v>
      </c>
      <c r="C7225" s="29" t="s">
        <v>15</v>
      </c>
      <c r="D7225" s="29" t="s">
        <v>38</v>
      </c>
      <c r="E7225" s="28">
        <v>23428.388999999999</v>
      </c>
      <c r="F7225" s="30">
        <v>45199</v>
      </c>
    </row>
    <row r="7226" spans="1:6" x14ac:dyDescent="0.25">
      <c r="A7226" s="28" t="s">
        <v>161</v>
      </c>
      <c r="B7226" s="28" t="s">
        <v>21</v>
      </c>
      <c r="C7226" s="29" t="s">
        <v>6</v>
      </c>
      <c r="D7226" s="29" t="s">
        <v>38</v>
      </c>
      <c r="E7226" s="28">
        <v>143339.88200000001</v>
      </c>
      <c r="F7226" s="30">
        <v>45199</v>
      </c>
    </row>
    <row r="7227" spans="1:6" x14ac:dyDescent="0.25">
      <c r="A7227" s="28" t="s">
        <v>161</v>
      </c>
      <c r="B7227" s="28" t="s">
        <v>21</v>
      </c>
      <c r="C7227" s="29" t="s">
        <v>8</v>
      </c>
      <c r="D7227" s="29" t="s">
        <v>38</v>
      </c>
      <c r="E7227" s="28">
        <v>610695.95000000007</v>
      </c>
      <c r="F7227" s="30">
        <v>45199</v>
      </c>
    </row>
    <row r="7228" spans="1:6" x14ac:dyDescent="0.25">
      <c r="A7228" s="28" t="s">
        <v>161</v>
      </c>
      <c r="B7228" s="28" t="s">
        <v>21</v>
      </c>
      <c r="C7228" s="29" t="s">
        <v>43</v>
      </c>
      <c r="D7228" s="29" t="s">
        <v>38</v>
      </c>
      <c r="E7228" s="28">
        <v>2308134.1280000005</v>
      </c>
      <c r="F7228" s="30">
        <v>45199</v>
      </c>
    </row>
    <row r="7229" spans="1:6" x14ac:dyDescent="0.25">
      <c r="A7229" s="28" t="s">
        <v>161</v>
      </c>
      <c r="B7229" s="28" t="s">
        <v>21</v>
      </c>
      <c r="C7229" s="29" t="s">
        <v>20</v>
      </c>
      <c r="D7229" s="29" t="s">
        <v>49</v>
      </c>
      <c r="E7229" s="28">
        <v>507143.34700000001</v>
      </c>
      <c r="F7229" s="30">
        <v>45199</v>
      </c>
    </row>
    <row r="7230" spans="1:6" x14ac:dyDescent="0.25">
      <c r="A7230" s="28" t="s">
        <v>161</v>
      </c>
      <c r="B7230" s="28" t="s">
        <v>21</v>
      </c>
      <c r="C7230" s="29" t="s">
        <v>9</v>
      </c>
      <c r="D7230" s="29" t="s">
        <v>49</v>
      </c>
      <c r="E7230" s="28">
        <v>10645.679</v>
      </c>
      <c r="F7230" s="30">
        <v>45199</v>
      </c>
    </row>
    <row r="7231" spans="1:6" x14ac:dyDescent="0.25">
      <c r="A7231" s="28" t="s">
        <v>161</v>
      </c>
      <c r="B7231" s="28" t="s">
        <v>21</v>
      </c>
      <c r="C7231" s="29" t="s">
        <v>17</v>
      </c>
      <c r="D7231" s="29" t="s">
        <v>49</v>
      </c>
      <c r="E7231" s="28">
        <v>482777.12900000002</v>
      </c>
      <c r="F7231" s="30">
        <v>45199</v>
      </c>
    </row>
    <row r="7232" spans="1:6" x14ac:dyDescent="0.25">
      <c r="A7232" s="28" t="s">
        <v>161</v>
      </c>
      <c r="B7232" s="28" t="s">
        <v>21</v>
      </c>
      <c r="C7232" s="29" t="s">
        <v>10</v>
      </c>
      <c r="D7232" s="29" t="s">
        <v>49</v>
      </c>
      <c r="E7232" s="28">
        <v>555756.24100000004</v>
      </c>
      <c r="F7232" s="30">
        <v>45199</v>
      </c>
    </row>
    <row r="7233" spans="1:6" x14ac:dyDescent="0.25">
      <c r="A7233" s="28" t="s">
        <v>161</v>
      </c>
      <c r="B7233" s="28" t="s">
        <v>21</v>
      </c>
      <c r="C7233" s="29" t="s">
        <v>14</v>
      </c>
      <c r="D7233" s="29" t="s">
        <v>49</v>
      </c>
      <c r="E7233" s="28">
        <v>57578.152999999998</v>
      </c>
      <c r="F7233" s="30">
        <v>45199</v>
      </c>
    </row>
    <row r="7234" spans="1:6" x14ac:dyDescent="0.25">
      <c r="A7234" s="28" t="s">
        <v>161</v>
      </c>
      <c r="B7234" s="28" t="s">
        <v>21</v>
      </c>
      <c r="C7234" s="29" t="s">
        <v>19</v>
      </c>
      <c r="D7234" s="29" t="s">
        <v>49</v>
      </c>
      <c r="E7234" s="28">
        <v>5543.2750499999993</v>
      </c>
      <c r="F7234" s="30">
        <v>45199</v>
      </c>
    </row>
    <row r="7235" spans="1:6" x14ac:dyDescent="0.25">
      <c r="A7235" s="28" t="s">
        <v>161</v>
      </c>
      <c r="B7235" s="28" t="s">
        <v>21</v>
      </c>
      <c r="C7235" s="29" t="s">
        <v>15</v>
      </c>
      <c r="D7235" s="29" t="s">
        <v>49</v>
      </c>
      <c r="E7235" s="28">
        <v>2400</v>
      </c>
      <c r="F7235" s="30">
        <v>45199</v>
      </c>
    </row>
    <row r="7236" spans="1:6" x14ac:dyDescent="0.25">
      <c r="A7236" s="28" t="s">
        <v>161</v>
      </c>
      <c r="B7236" s="28" t="s">
        <v>21</v>
      </c>
      <c r="C7236" s="29" t="s">
        <v>6</v>
      </c>
      <c r="D7236" s="29" t="s">
        <v>49</v>
      </c>
      <c r="E7236" s="28">
        <v>55957.277399999992</v>
      </c>
      <c r="F7236" s="30">
        <v>45199</v>
      </c>
    </row>
    <row r="7237" spans="1:6" x14ac:dyDescent="0.25">
      <c r="A7237" s="28" t="s">
        <v>161</v>
      </c>
      <c r="B7237" s="28" t="s">
        <v>21</v>
      </c>
      <c r="C7237" s="29" t="s">
        <v>8</v>
      </c>
      <c r="D7237" s="29" t="s">
        <v>49</v>
      </c>
      <c r="E7237" s="28">
        <v>25415.591</v>
      </c>
      <c r="F7237" s="30">
        <v>45199</v>
      </c>
    </row>
    <row r="7238" spans="1:6" x14ac:dyDescent="0.25">
      <c r="A7238" s="28" t="s">
        <v>161</v>
      </c>
      <c r="B7238" s="28" t="s">
        <v>21</v>
      </c>
      <c r="C7238" s="29" t="s">
        <v>43</v>
      </c>
      <c r="D7238" s="29" t="s">
        <v>49</v>
      </c>
      <c r="E7238" s="28">
        <v>455569.92800000001</v>
      </c>
      <c r="F7238" s="30">
        <v>45199</v>
      </c>
    </row>
    <row r="7239" spans="1:6" x14ac:dyDescent="0.25">
      <c r="A7239" s="28" t="s">
        <v>161</v>
      </c>
      <c r="B7239" s="28" t="s">
        <v>21</v>
      </c>
      <c r="C7239" s="29" t="s">
        <v>20</v>
      </c>
      <c r="D7239" s="29" t="s">
        <v>50</v>
      </c>
      <c r="E7239" s="28">
        <v>331259.68600000005</v>
      </c>
      <c r="F7239" s="30">
        <v>45199</v>
      </c>
    </row>
    <row r="7240" spans="1:6" x14ac:dyDescent="0.25">
      <c r="A7240" s="28" t="s">
        <v>161</v>
      </c>
      <c r="B7240" s="28" t="s">
        <v>21</v>
      </c>
      <c r="C7240" s="29" t="s">
        <v>9</v>
      </c>
      <c r="D7240" s="29" t="s">
        <v>50</v>
      </c>
      <c r="E7240" s="28">
        <v>64549.576999999997</v>
      </c>
      <c r="F7240" s="30">
        <v>45199</v>
      </c>
    </row>
    <row r="7241" spans="1:6" x14ac:dyDescent="0.25">
      <c r="A7241" s="28" t="s">
        <v>161</v>
      </c>
      <c r="B7241" s="28" t="s">
        <v>21</v>
      </c>
      <c r="C7241" s="29" t="s">
        <v>13</v>
      </c>
      <c r="D7241" s="29" t="s">
        <v>50</v>
      </c>
      <c r="E7241" s="28">
        <v>2800.4920000000002</v>
      </c>
      <c r="F7241" s="30">
        <v>45199</v>
      </c>
    </row>
    <row r="7242" spans="1:6" x14ac:dyDescent="0.25">
      <c r="A7242" s="28" t="s">
        <v>161</v>
      </c>
      <c r="B7242" s="28" t="s">
        <v>21</v>
      </c>
      <c r="C7242" s="29" t="s">
        <v>17</v>
      </c>
      <c r="D7242" s="29" t="s">
        <v>50</v>
      </c>
      <c r="E7242" s="28">
        <v>28300</v>
      </c>
      <c r="F7242" s="30">
        <v>45199</v>
      </c>
    </row>
    <row r="7243" spans="1:6" x14ac:dyDescent="0.25">
      <c r="A7243" s="28" t="s">
        <v>161</v>
      </c>
      <c r="B7243" s="28" t="s">
        <v>21</v>
      </c>
      <c r="C7243" s="29" t="s">
        <v>10</v>
      </c>
      <c r="D7243" s="29" t="s">
        <v>50</v>
      </c>
      <c r="E7243" s="28">
        <v>39957.695999999996</v>
      </c>
      <c r="F7243" s="30">
        <v>45199</v>
      </c>
    </row>
    <row r="7244" spans="1:6" x14ac:dyDescent="0.25">
      <c r="A7244" s="28" t="s">
        <v>161</v>
      </c>
      <c r="B7244" s="28" t="s">
        <v>21</v>
      </c>
      <c r="C7244" s="29" t="s">
        <v>14</v>
      </c>
      <c r="D7244" s="29" t="s">
        <v>50</v>
      </c>
      <c r="E7244" s="28">
        <v>155310.799</v>
      </c>
      <c r="F7244" s="30">
        <v>45199</v>
      </c>
    </row>
    <row r="7245" spans="1:6" x14ac:dyDescent="0.25">
      <c r="A7245" s="28" t="s">
        <v>161</v>
      </c>
      <c r="B7245" s="28" t="s">
        <v>21</v>
      </c>
      <c r="C7245" s="29" t="s">
        <v>19</v>
      </c>
      <c r="D7245" s="29" t="s">
        <v>50</v>
      </c>
      <c r="E7245" s="28">
        <v>8625.9740000000002</v>
      </c>
      <c r="F7245" s="30">
        <v>45199</v>
      </c>
    </row>
    <row r="7246" spans="1:6" x14ac:dyDescent="0.25">
      <c r="A7246" s="28" t="s">
        <v>161</v>
      </c>
      <c r="B7246" s="28" t="s">
        <v>21</v>
      </c>
      <c r="C7246" s="29" t="s">
        <v>6</v>
      </c>
      <c r="D7246" s="29" t="s">
        <v>50</v>
      </c>
      <c r="E7246" s="28">
        <v>223171.33600000001</v>
      </c>
      <c r="F7246" s="30">
        <v>45199</v>
      </c>
    </row>
    <row r="7247" spans="1:6" x14ac:dyDescent="0.25">
      <c r="A7247" s="28" t="s">
        <v>161</v>
      </c>
      <c r="B7247" s="28" t="s">
        <v>21</v>
      </c>
      <c r="C7247" s="29" t="s">
        <v>8</v>
      </c>
      <c r="D7247" s="29" t="s">
        <v>50</v>
      </c>
      <c r="E7247" s="28">
        <v>100132.4</v>
      </c>
      <c r="F7247" s="30">
        <v>45199</v>
      </c>
    </row>
    <row r="7248" spans="1:6" x14ac:dyDescent="0.25">
      <c r="A7248" s="28" t="s">
        <v>161</v>
      </c>
      <c r="B7248" s="28" t="s">
        <v>21</v>
      </c>
      <c r="C7248" s="29" t="s">
        <v>43</v>
      </c>
      <c r="D7248" s="29" t="s">
        <v>50</v>
      </c>
      <c r="E7248" s="28">
        <v>933199.75600000005</v>
      </c>
      <c r="F7248" s="30">
        <v>45199</v>
      </c>
    </row>
    <row r="7249" spans="1:6" x14ac:dyDescent="0.25">
      <c r="A7249" s="28" t="s">
        <v>161</v>
      </c>
      <c r="B7249" s="28" t="s">
        <v>21</v>
      </c>
      <c r="C7249" s="29" t="s">
        <v>20</v>
      </c>
      <c r="D7249" s="29" t="s">
        <v>42</v>
      </c>
      <c r="E7249" s="28">
        <v>255724.03899999999</v>
      </c>
      <c r="F7249" s="30">
        <v>45199</v>
      </c>
    </row>
    <row r="7250" spans="1:6" x14ac:dyDescent="0.25">
      <c r="A7250" s="28" t="s">
        <v>161</v>
      </c>
      <c r="B7250" s="28" t="s">
        <v>21</v>
      </c>
      <c r="C7250" s="29" t="s">
        <v>9</v>
      </c>
      <c r="D7250" s="29" t="s">
        <v>42</v>
      </c>
      <c r="E7250" s="28">
        <v>32295.383999999998</v>
      </c>
      <c r="F7250" s="30">
        <v>45199</v>
      </c>
    </row>
    <row r="7251" spans="1:6" x14ac:dyDescent="0.25">
      <c r="A7251" s="28" t="s">
        <v>161</v>
      </c>
      <c r="B7251" s="28" t="s">
        <v>21</v>
      </c>
      <c r="C7251" s="29" t="s">
        <v>10</v>
      </c>
      <c r="D7251" s="29" t="s">
        <v>42</v>
      </c>
      <c r="E7251" s="28">
        <v>34116.722999999998</v>
      </c>
      <c r="F7251" s="30">
        <v>45199</v>
      </c>
    </row>
    <row r="7252" spans="1:6" x14ac:dyDescent="0.25">
      <c r="A7252" s="28" t="s">
        <v>161</v>
      </c>
      <c r="B7252" s="28" t="s">
        <v>21</v>
      </c>
      <c r="C7252" s="29" t="s">
        <v>14</v>
      </c>
      <c r="D7252" s="29" t="s">
        <v>42</v>
      </c>
      <c r="E7252" s="28">
        <v>339928.61199999996</v>
      </c>
      <c r="F7252" s="30">
        <v>45199</v>
      </c>
    </row>
    <row r="7253" spans="1:6" x14ac:dyDescent="0.25">
      <c r="A7253" s="28" t="s">
        <v>161</v>
      </c>
      <c r="B7253" s="28" t="s">
        <v>21</v>
      </c>
      <c r="C7253" s="29" t="s">
        <v>19</v>
      </c>
      <c r="D7253" s="29" t="s">
        <v>42</v>
      </c>
      <c r="E7253" s="28">
        <v>136348.92374</v>
      </c>
      <c r="F7253" s="30">
        <v>45199</v>
      </c>
    </row>
    <row r="7254" spans="1:6" x14ac:dyDescent="0.25">
      <c r="A7254" s="28" t="s">
        <v>161</v>
      </c>
      <c r="B7254" s="28" t="s">
        <v>21</v>
      </c>
      <c r="C7254" s="29" t="s">
        <v>15</v>
      </c>
      <c r="D7254" s="29" t="s">
        <v>42</v>
      </c>
      <c r="E7254" s="28">
        <v>515</v>
      </c>
      <c r="F7254" s="30">
        <v>45199</v>
      </c>
    </row>
    <row r="7255" spans="1:6" x14ac:dyDescent="0.25">
      <c r="A7255" s="28" t="s">
        <v>161</v>
      </c>
      <c r="B7255" s="28" t="s">
        <v>21</v>
      </c>
      <c r="C7255" s="29" t="s">
        <v>6</v>
      </c>
      <c r="D7255" s="29" t="s">
        <v>42</v>
      </c>
      <c r="E7255" s="28">
        <v>53989.209999999992</v>
      </c>
      <c r="F7255" s="30">
        <v>45199</v>
      </c>
    </row>
    <row r="7256" spans="1:6" x14ac:dyDescent="0.25">
      <c r="A7256" s="28" t="s">
        <v>161</v>
      </c>
      <c r="B7256" s="28" t="s">
        <v>21</v>
      </c>
      <c r="C7256" s="29" t="s">
        <v>8</v>
      </c>
      <c r="D7256" s="29" t="s">
        <v>42</v>
      </c>
      <c r="E7256" s="28">
        <v>920756.70500000007</v>
      </c>
      <c r="F7256" s="30">
        <v>45199</v>
      </c>
    </row>
    <row r="7257" spans="1:6" x14ac:dyDescent="0.25">
      <c r="A7257" s="28" t="s">
        <v>161</v>
      </c>
      <c r="B7257" s="28" t="s">
        <v>21</v>
      </c>
      <c r="C7257" s="29" t="s">
        <v>43</v>
      </c>
      <c r="D7257" s="29" t="s">
        <v>42</v>
      </c>
      <c r="E7257" s="28">
        <v>143263.66699999999</v>
      </c>
      <c r="F7257" s="30">
        <v>45199</v>
      </c>
    </row>
    <row r="7258" spans="1:6" x14ac:dyDescent="0.25">
      <c r="A7258" s="28" t="s">
        <v>161</v>
      </c>
      <c r="B7258" s="28" t="s">
        <v>21</v>
      </c>
      <c r="C7258" s="29" t="s">
        <v>20</v>
      </c>
      <c r="D7258" s="29" t="s">
        <v>45</v>
      </c>
      <c r="E7258" s="28">
        <v>2859.4579999999992</v>
      </c>
      <c r="F7258" s="30">
        <v>45199</v>
      </c>
    </row>
    <row r="7259" spans="1:6" x14ac:dyDescent="0.25">
      <c r="A7259" s="28" t="s">
        <v>161</v>
      </c>
      <c r="B7259" s="28" t="s">
        <v>21</v>
      </c>
      <c r="C7259" s="29" t="s">
        <v>10</v>
      </c>
      <c r="D7259" s="29" t="s">
        <v>45</v>
      </c>
      <c r="E7259" s="28">
        <v>27954.967000000001</v>
      </c>
      <c r="F7259" s="30">
        <v>45199</v>
      </c>
    </row>
    <row r="7260" spans="1:6" x14ac:dyDescent="0.25">
      <c r="A7260" s="28" t="s">
        <v>161</v>
      </c>
      <c r="B7260" s="28" t="s">
        <v>21</v>
      </c>
      <c r="C7260" s="29" t="s">
        <v>6</v>
      </c>
      <c r="D7260" s="29" t="s">
        <v>45</v>
      </c>
      <c r="E7260" s="28">
        <v>3295.4189999999999</v>
      </c>
      <c r="F7260" s="30">
        <v>45199</v>
      </c>
    </row>
    <row r="7261" spans="1:6" x14ac:dyDescent="0.25">
      <c r="A7261" s="28" t="s">
        <v>161</v>
      </c>
      <c r="B7261" s="28" t="s">
        <v>21</v>
      </c>
      <c r="C7261" s="29" t="s">
        <v>9</v>
      </c>
      <c r="D7261" s="29" t="s">
        <v>65</v>
      </c>
      <c r="E7261" s="28">
        <v>285</v>
      </c>
      <c r="F7261" s="30">
        <v>45199</v>
      </c>
    </row>
    <row r="7262" spans="1:6" x14ac:dyDescent="0.25">
      <c r="A7262" s="28" t="s">
        <v>161</v>
      </c>
      <c r="B7262" s="28" t="s">
        <v>21</v>
      </c>
      <c r="C7262" s="29" t="s">
        <v>17</v>
      </c>
      <c r="D7262" s="29" t="s">
        <v>65</v>
      </c>
      <c r="E7262" s="28">
        <v>285</v>
      </c>
      <c r="F7262" s="30">
        <v>45199</v>
      </c>
    </row>
    <row r="7263" spans="1:6" x14ac:dyDescent="0.25">
      <c r="A7263" s="28" t="s">
        <v>161</v>
      </c>
      <c r="B7263" s="28" t="s">
        <v>21</v>
      </c>
      <c r="C7263" s="29" t="s">
        <v>43</v>
      </c>
      <c r="D7263" s="29" t="s">
        <v>65</v>
      </c>
      <c r="E7263" s="28">
        <v>5646.8760000000002</v>
      </c>
      <c r="F7263" s="30">
        <v>45199</v>
      </c>
    </row>
    <row r="7264" spans="1:6" x14ac:dyDescent="0.25">
      <c r="A7264" s="28" t="s">
        <v>161</v>
      </c>
      <c r="B7264" s="28" t="s">
        <v>21</v>
      </c>
      <c r="C7264" s="29" t="s">
        <v>20</v>
      </c>
      <c r="D7264" s="29" t="s">
        <v>63</v>
      </c>
      <c r="E7264" s="28">
        <v>99512.628000000012</v>
      </c>
      <c r="F7264" s="30">
        <v>45199</v>
      </c>
    </row>
    <row r="7265" spans="1:6" x14ac:dyDescent="0.25">
      <c r="A7265" s="28" t="s">
        <v>161</v>
      </c>
      <c r="B7265" s="28" t="s">
        <v>21</v>
      </c>
      <c r="C7265" s="29" t="s">
        <v>17</v>
      </c>
      <c r="D7265" s="29" t="s">
        <v>63</v>
      </c>
      <c r="E7265" s="28">
        <v>37805.470999999998</v>
      </c>
      <c r="F7265" s="30">
        <v>45199</v>
      </c>
    </row>
    <row r="7266" spans="1:6" x14ac:dyDescent="0.25">
      <c r="A7266" s="28" t="s">
        <v>161</v>
      </c>
      <c r="B7266" s="28" t="s">
        <v>21</v>
      </c>
      <c r="C7266" s="29" t="s">
        <v>10</v>
      </c>
      <c r="D7266" s="29" t="s">
        <v>63</v>
      </c>
      <c r="E7266" s="28">
        <v>25263.121999999999</v>
      </c>
      <c r="F7266" s="30">
        <v>45199</v>
      </c>
    </row>
    <row r="7267" spans="1:6" x14ac:dyDescent="0.25">
      <c r="A7267" s="28" t="s">
        <v>161</v>
      </c>
      <c r="B7267" s="28" t="s">
        <v>21</v>
      </c>
      <c r="C7267" s="29" t="s">
        <v>14</v>
      </c>
      <c r="D7267" s="29" t="s">
        <v>63</v>
      </c>
      <c r="E7267" s="28">
        <v>156445.73699999999</v>
      </c>
      <c r="F7267" s="30">
        <v>45199</v>
      </c>
    </row>
    <row r="7268" spans="1:6" x14ac:dyDescent="0.25">
      <c r="A7268" s="28" t="s">
        <v>161</v>
      </c>
      <c r="B7268" s="28" t="s">
        <v>21</v>
      </c>
      <c r="C7268" s="29" t="s">
        <v>19</v>
      </c>
      <c r="D7268" s="29" t="s">
        <v>63</v>
      </c>
      <c r="E7268" s="28">
        <v>342</v>
      </c>
      <c r="F7268" s="30">
        <v>45199</v>
      </c>
    </row>
    <row r="7269" spans="1:6" x14ac:dyDescent="0.25">
      <c r="A7269" s="28" t="s">
        <v>161</v>
      </c>
      <c r="B7269" s="28" t="s">
        <v>21</v>
      </c>
      <c r="C7269" s="29" t="s">
        <v>15</v>
      </c>
      <c r="D7269" s="29" t="s">
        <v>63</v>
      </c>
      <c r="E7269" s="28">
        <v>16009.05</v>
      </c>
      <c r="F7269" s="30">
        <v>45199</v>
      </c>
    </row>
    <row r="7270" spans="1:6" x14ac:dyDescent="0.25">
      <c r="A7270" s="28" t="s">
        <v>161</v>
      </c>
      <c r="B7270" s="28" t="s">
        <v>21</v>
      </c>
      <c r="C7270" s="29" t="s">
        <v>6</v>
      </c>
      <c r="D7270" s="29" t="s">
        <v>63</v>
      </c>
      <c r="E7270" s="28">
        <v>19087.070999999996</v>
      </c>
      <c r="F7270" s="30">
        <v>45199</v>
      </c>
    </row>
    <row r="7271" spans="1:6" x14ac:dyDescent="0.25">
      <c r="A7271" s="28" t="s">
        <v>161</v>
      </c>
      <c r="B7271" s="28" t="s">
        <v>21</v>
      </c>
      <c r="C7271" s="29" t="s">
        <v>8</v>
      </c>
      <c r="D7271" s="29" t="s">
        <v>63</v>
      </c>
      <c r="E7271" s="28">
        <v>79232.508999999991</v>
      </c>
      <c r="F7271" s="30">
        <v>45199</v>
      </c>
    </row>
    <row r="7272" spans="1:6" x14ac:dyDescent="0.25">
      <c r="A7272" s="28" t="s">
        <v>161</v>
      </c>
      <c r="B7272" s="28" t="s">
        <v>21</v>
      </c>
      <c r="C7272" s="29" t="s">
        <v>43</v>
      </c>
      <c r="D7272" s="29" t="s">
        <v>63</v>
      </c>
      <c r="E7272" s="28">
        <v>27840.270999999993</v>
      </c>
      <c r="F7272" s="30">
        <v>45199</v>
      </c>
    </row>
    <row r="7273" spans="1:6" x14ac:dyDescent="0.25">
      <c r="A7273" s="28" t="s">
        <v>161</v>
      </c>
      <c r="B7273" s="28" t="s">
        <v>21</v>
      </c>
      <c r="C7273" s="29" t="s">
        <v>20</v>
      </c>
      <c r="D7273" s="29" t="s">
        <v>40</v>
      </c>
      <c r="E7273" s="28">
        <v>261114.29799999998</v>
      </c>
      <c r="F7273" s="30">
        <v>45199</v>
      </c>
    </row>
    <row r="7274" spans="1:6" x14ac:dyDescent="0.25">
      <c r="A7274" s="28" t="s">
        <v>161</v>
      </c>
      <c r="B7274" s="28" t="s">
        <v>21</v>
      </c>
      <c r="C7274" s="29" t="s">
        <v>9</v>
      </c>
      <c r="D7274" s="29" t="s">
        <v>40</v>
      </c>
      <c r="E7274" s="28">
        <v>79236.688999999998</v>
      </c>
      <c r="F7274" s="30">
        <v>45199</v>
      </c>
    </row>
    <row r="7275" spans="1:6" x14ac:dyDescent="0.25">
      <c r="A7275" s="28" t="s">
        <v>161</v>
      </c>
      <c r="B7275" s="28" t="s">
        <v>21</v>
      </c>
      <c r="C7275" s="29" t="s">
        <v>13</v>
      </c>
      <c r="D7275" s="29" t="s">
        <v>40</v>
      </c>
      <c r="E7275" s="28">
        <v>41498.798000000003</v>
      </c>
      <c r="F7275" s="30">
        <v>45199</v>
      </c>
    </row>
    <row r="7276" spans="1:6" x14ac:dyDescent="0.25">
      <c r="A7276" s="28" t="s">
        <v>161</v>
      </c>
      <c r="B7276" s="28" t="s">
        <v>21</v>
      </c>
      <c r="C7276" s="29" t="s">
        <v>17</v>
      </c>
      <c r="D7276" s="29" t="s">
        <v>40</v>
      </c>
      <c r="E7276" s="28">
        <v>15261.632</v>
      </c>
      <c r="F7276" s="30">
        <v>45199</v>
      </c>
    </row>
    <row r="7277" spans="1:6" x14ac:dyDescent="0.25">
      <c r="A7277" s="28" t="s">
        <v>161</v>
      </c>
      <c r="B7277" s="28" t="s">
        <v>21</v>
      </c>
      <c r="C7277" s="29" t="s">
        <v>10</v>
      </c>
      <c r="D7277" s="29" t="s">
        <v>40</v>
      </c>
      <c r="E7277" s="28">
        <v>28300.75468300001</v>
      </c>
      <c r="F7277" s="30">
        <v>45199</v>
      </c>
    </row>
    <row r="7278" spans="1:6" x14ac:dyDescent="0.25">
      <c r="A7278" s="28" t="s">
        <v>161</v>
      </c>
      <c r="B7278" s="28" t="s">
        <v>21</v>
      </c>
      <c r="C7278" s="29" t="s">
        <v>14</v>
      </c>
      <c r="D7278" s="29" t="s">
        <v>40</v>
      </c>
      <c r="E7278" s="28">
        <v>338.34000000000015</v>
      </c>
      <c r="F7278" s="30">
        <v>45199</v>
      </c>
    </row>
    <row r="7279" spans="1:6" x14ac:dyDescent="0.25">
      <c r="A7279" s="28" t="s">
        <v>161</v>
      </c>
      <c r="B7279" s="28" t="s">
        <v>21</v>
      </c>
      <c r="C7279" s="29" t="s">
        <v>19</v>
      </c>
      <c r="D7279" s="29" t="s">
        <v>40</v>
      </c>
      <c r="E7279" s="28">
        <v>133840.64199999999</v>
      </c>
      <c r="F7279" s="30">
        <v>45199</v>
      </c>
    </row>
    <row r="7280" spans="1:6" x14ac:dyDescent="0.25">
      <c r="A7280" s="28" t="s">
        <v>161</v>
      </c>
      <c r="B7280" s="28" t="s">
        <v>21</v>
      </c>
      <c r="C7280" s="29" t="s">
        <v>15</v>
      </c>
      <c r="D7280" s="29" t="s">
        <v>40</v>
      </c>
      <c r="E7280" s="28">
        <v>44775.569000000003</v>
      </c>
      <c r="F7280" s="30">
        <v>45199</v>
      </c>
    </row>
    <row r="7281" spans="1:6" x14ac:dyDescent="0.25">
      <c r="A7281" s="28" t="s">
        <v>161</v>
      </c>
      <c r="B7281" s="28" t="s">
        <v>21</v>
      </c>
      <c r="C7281" s="29" t="s">
        <v>29</v>
      </c>
      <c r="D7281" s="29" t="s">
        <v>40</v>
      </c>
      <c r="E7281" s="28">
        <v>5554.2039999999997</v>
      </c>
      <c r="F7281" s="30">
        <v>45199</v>
      </c>
    </row>
    <row r="7282" spans="1:6" x14ac:dyDescent="0.25">
      <c r="A7282" s="28" t="s">
        <v>161</v>
      </c>
      <c r="B7282" s="28" t="s">
        <v>21</v>
      </c>
      <c r="C7282" s="29" t="s">
        <v>6</v>
      </c>
      <c r="D7282" s="29" t="s">
        <v>40</v>
      </c>
      <c r="E7282" s="28">
        <v>328123.272</v>
      </c>
      <c r="F7282" s="30">
        <v>45199</v>
      </c>
    </row>
    <row r="7283" spans="1:6" x14ac:dyDescent="0.25">
      <c r="A7283" s="28" t="s">
        <v>161</v>
      </c>
      <c r="B7283" s="28" t="s">
        <v>21</v>
      </c>
      <c r="C7283" s="29" t="s">
        <v>8</v>
      </c>
      <c r="D7283" s="29" t="s">
        <v>40</v>
      </c>
      <c r="E7283" s="28">
        <v>344796.07100000005</v>
      </c>
      <c r="F7283" s="30">
        <v>45199</v>
      </c>
    </row>
    <row r="7284" spans="1:6" x14ac:dyDescent="0.25">
      <c r="A7284" s="28" t="s">
        <v>161</v>
      </c>
      <c r="B7284" s="28" t="s">
        <v>21</v>
      </c>
      <c r="C7284" s="29" t="s">
        <v>43</v>
      </c>
      <c r="D7284" s="29" t="s">
        <v>40</v>
      </c>
      <c r="E7284" s="28">
        <v>888004.01500000001</v>
      </c>
      <c r="F7284" s="30">
        <v>45199</v>
      </c>
    </row>
    <row r="7285" spans="1:6" x14ac:dyDescent="0.25">
      <c r="A7285" s="28" t="s">
        <v>161</v>
      </c>
      <c r="B7285" s="28" t="s">
        <v>21</v>
      </c>
      <c r="C7285" s="29" t="s">
        <v>20</v>
      </c>
      <c r="D7285" s="29" t="s">
        <v>37</v>
      </c>
      <c r="E7285" s="28">
        <v>833136.69899999991</v>
      </c>
      <c r="F7285" s="30">
        <v>45199</v>
      </c>
    </row>
    <row r="7286" spans="1:6" x14ac:dyDescent="0.25">
      <c r="A7286" s="28" t="s">
        <v>161</v>
      </c>
      <c r="B7286" s="28" t="s">
        <v>21</v>
      </c>
      <c r="C7286" s="29" t="s">
        <v>9</v>
      </c>
      <c r="D7286" s="29" t="s">
        <v>37</v>
      </c>
      <c r="E7286" s="28">
        <v>107738.568</v>
      </c>
      <c r="F7286" s="30">
        <v>45199</v>
      </c>
    </row>
    <row r="7287" spans="1:6" x14ac:dyDescent="0.25">
      <c r="A7287" s="28" t="s">
        <v>161</v>
      </c>
      <c r="B7287" s="28" t="s">
        <v>21</v>
      </c>
      <c r="C7287" s="29" t="s">
        <v>13</v>
      </c>
      <c r="D7287" s="29" t="s">
        <v>37</v>
      </c>
      <c r="E7287" s="28">
        <v>240</v>
      </c>
      <c r="F7287" s="30">
        <v>45199</v>
      </c>
    </row>
    <row r="7288" spans="1:6" x14ac:dyDescent="0.25">
      <c r="A7288" s="28" t="s">
        <v>161</v>
      </c>
      <c r="B7288" s="28" t="s">
        <v>21</v>
      </c>
      <c r="C7288" s="29" t="s">
        <v>17</v>
      </c>
      <c r="D7288" s="29" t="s">
        <v>37</v>
      </c>
      <c r="E7288" s="28">
        <v>13368.947</v>
      </c>
      <c r="F7288" s="30">
        <v>45199</v>
      </c>
    </row>
    <row r="7289" spans="1:6" x14ac:dyDescent="0.25">
      <c r="A7289" s="28" t="s">
        <v>161</v>
      </c>
      <c r="B7289" s="28" t="s">
        <v>21</v>
      </c>
      <c r="C7289" s="29" t="s">
        <v>10</v>
      </c>
      <c r="D7289" s="29" t="s">
        <v>37</v>
      </c>
      <c r="E7289" s="28">
        <v>759172.33299999998</v>
      </c>
      <c r="F7289" s="30">
        <v>45199</v>
      </c>
    </row>
    <row r="7290" spans="1:6" x14ac:dyDescent="0.25">
      <c r="A7290" s="28" t="s">
        <v>161</v>
      </c>
      <c r="B7290" s="28" t="s">
        <v>21</v>
      </c>
      <c r="C7290" s="29" t="s">
        <v>14</v>
      </c>
      <c r="D7290" s="29" t="s">
        <v>37</v>
      </c>
      <c r="E7290" s="28">
        <v>3425.7330000000029</v>
      </c>
      <c r="F7290" s="30">
        <v>45199</v>
      </c>
    </row>
    <row r="7291" spans="1:6" x14ac:dyDescent="0.25">
      <c r="A7291" s="28" t="s">
        <v>161</v>
      </c>
      <c r="B7291" s="28" t="s">
        <v>21</v>
      </c>
      <c r="C7291" s="29" t="s">
        <v>19</v>
      </c>
      <c r="D7291" s="29" t="s">
        <v>37</v>
      </c>
      <c r="E7291" s="28">
        <v>361640</v>
      </c>
      <c r="F7291" s="30">
        <v>45199</v>
      </c>
    </row>
    <row r="7292" spans="1:6" x14ac:dyDescent="0.25">
      <c r="A7292" s="28" t="s">
        <v>161</v>
      </c>
      <c r="B7292" s="28" t="s">
        <v>21</v>
      </c>
      <c r="C7292" s="29" t="s">
        <v>15</v>
      </c>
      <c r="D7292" s="29" t="s">
        <v>37</v>
      </c>
      <c r="E7292" s="28">
        <v>13904.374</v>
      </c>
      <c r="F7292" s="30">
        <v>45199</v>
      </c>
    </row>
    <row r="7293" spans="1:6" x14ac:dyDescent="0.25">
      <c r="A7293" s="28" t="s">
        <v>161</v>
      </c>
      <c r="B7293" s="28" t="s">
        <v>21</v>
      </c>
      <c r="C7293" s="29" t="s">
        <v>29</v>
      </c>
      <c r="D7293" s="29" t="s">
        <v>37</v>
      </c>
      <c r="E7293" s="28">
        <v>48817.857000000004</v>
      </c>
      <c r="F7293" s="30">
        <v>45199</v>
      </c>
    </row>
    <row r="7294" spans="1:6" x14ac:dyDescent="0.25">
      <c r="A7294" s="28" t="s">
        <v>161</v>
      </c>
      <c r="B7294" s="28" t="s">
        <v>21</v>
      </c>
      <c r="C7294" s="29" t="s">
        <v>6</v>
      </c>
      <c r="D7294" s="29" t="s">
        <v>37</v>
      </c>
      <c r="E7294" s="28">
        <v>830963.93099999987</v>
      </c>
      <c r="F7294" s="30">
        <v>45199</v>
      </c>
    </row>
    <row r="7295" spans="1:6" x14ac:dyDescent="0.25">
      <c r="A7295" s="28" t="s">
        <v>161</v>
      </c>
      <c r="B7295" s="28" t="s">
        <v>21</v>
      </c>
      <c r="C7295" s="29" t="s">
        <v>8</v>
      </c>
      <c r="D7295" s="29" t="s">
        <v>37</v>
      </c>
      <c r="E7295" s="28">
        <v>36776.652000000002</v>
      </c>
      <c r="F7295" s="30">
        <v>45199</v>
      </c>
    </row>
    <row r="7296" spans="1:6" x14ac:dyDescent="0.25">
      <c r="A7296" s="28" t="s">
        <v>161</v>
      </c>
      <c r="B7296" s="28" t="s">
        <v>21</v>
      </c>
      <c r="C7296" s="29" t="s">
        <v>43</v>
      </c>
      <c r="D7296" s="29" t="s">
        <v>37</v>
      </c>
      <c r="E7296" s="28">
        <v>393520.375</v>
      </c>
      <c r="F7296" s="30">
        <v>45199</v>
      </c>
    </row>
    <row r="7297" spans="1:6" x14ac:dyDescent="0.25">
      <c r="A7297" s="28" t="s">
        <v>161</v>
      </c>
      <c r="B7297" s="28" t="s">
        <v>21</v>
      </c>
      <c r="C7297" s="29" t="s">
        <v>20</v>
      </c>
      <c r="D7297" s="29" t="s">
        <v>64</v>
      </c>
      <c r="E7297" s="28">
        <v>589.5</v>
      </c>
      <c r="F7297" s="30">
        <v>45199</v>
      </c>
    </row>
    <row r="7298" spans="1:6" x14ac:dyDescent="0.25">
      <c r="A7298" s="28" t="s">
        <v>161</v>
      </c>
      <c r="B7298" s="28" t="s">
        <v>21</v>
      </c>
      <c r="C7298" s="29" t="s">
        <v>14</v>
      </c>
      <c r="D7298" s="29" t="s">
        <v>64</v>
      </c>
      <c r="E7298" s="28">
        <v>6272.17</v>
      </c>
      <c r="F7298" s="30">
        <v>45199</v>
      </c>
    </row>
    <row r="7299" spans="1:6" x14ac:dyDescent="0.25">
      <c r="A7299" s="28" t="s">
        <v>161</v>
      </c>
      <c r="B7299" s="28" t="s">
        <v>21</v>
      </c>
      <c r="C7299" s="29" t="s">
        <v>43</v>
      </c>
      <c r="D7299" s="29" t="s">
        <v>64</v>
      </c>
      <c r="E7299" s="28">
        <v>1767.7329999999999</v>
      </c>
      <c r="F7299" s="30">
        <v>45199</v>
      </c>
    </row>
    <row r="7300" spans="1:6" x14ac:dyDescent="0.25">
      <c r="A7300" s="28" t="s">
        <v>161</v>
      </c>
      <c r="B7300" s="28" t="s">
        <v>21</v>
      </c>
      <c r="C7300" s="29" t="s">
        <v>20</v>
      </c>
      <c r="D7300" s="29" t="s">
        <v>52</v>
      </c>
      <c r="E7300" s="28">
        <v>966.66600000000005</v>
      </c>
      <c r="F7300" s="30">
        <v>45199</v>
      </c>
    </row>
    <row r="7301" spans="1:6" x14ac:dyDescent="0.25">
      <c r="A7301" s="28" t="s">
        <v>161</v>
      </c>
      <c r="B7301" s="28" t="s">
        <v>21</v>
      </c>
      <c r="C7301" s="29" t="s">
        <v>6</v>
      </c>
      <c r="D7301" s="29" t="s">
        <v>52</v>
      </c>
      <c r="E7301" s="28">
        <v>969.67000000000007</v>
      </c>
      <c r="F7301" s="30">
        <v>45199</v>
      </c>
    </row>
    <row r="7302" spans="1:6" x14ac:dyDescent="0.25">
      <c r="A7302" s="28" t="s">
        <v>161</v>
      </c>
      <c r="B7302" s="28" t="s">
        <v>21</v>
      </c>
      <c r="C7302" s="29" t="s">
        <v>20</v>
      </c>
      <c r="D7302" s="29" t="s">
        <v>36</v>
      </c>
      <c r="E7302" s="28">
        <v>87875.671499999997</v>
      </c>
      <c r="F7302" s="30">
        <v>45199</v>
      </c>
    </row>
    <row r="7303" spans="1:6" x14ac:dyDescent="0.25">
      <c r="A7303" s="28" t="s">
        <v>161</v>
      </c>
      <c r="B7303" s="28" t="s">
        <v>21</v>
      </c>
      <c r="C7303" s="29" t="s">
        <v>9</v>
      </c>
      <c r="D7303" s="29" t="s">
        <v>36</v>
      </c>
      <c r="E7303" s="28">
        <v>3953</v>
      </c>
      <c r="F7303" s="30">
        <v>45199</v>
      </c>
    </row>
    <row r="7304" spans="1:6" x14ac:dyDescent="0.25">
      <c r="A7304" s="28" t="s">
        <v>161</v>
      </c>
      <c r="B7304" s="28" t="s">
        <v>21</v>
      </c>
      <c r="C7304" s="29" t="s">
        <v>13</v>
      </c>
      <c r="D7304" s="29" t="s">
        <v>36</v>
      </c>
      <c r="E7304" s="28">
        <v>6340</v>
      </c>
      <c r="F7304" s="30">
        <v>45199</v>
      </c>
    </row>
    <row r="7305" spans="1:6" x14ac:dyDescent="0.25">
      <c r="A7305" s="28" t="s">
        <v>161</v>
      </c>
      <c r="B7305" s="28" t="s">
        <v>21</v>
      </c>
      <c r="C7305" s="29" t="s">
        <v>19</v>
      </c>
      <c r="D7305" s="29" t="s">
        <v>36</v>
      </c>
      <c r="E7305" s="28">
        <v>1273.3986599999901</v>
      </c>
      <c r="F7305" s="30">
        <v>45199</v>
      </c>
    </row>
    <row r="7306" spans="1:6" x14ac:dyDescent="0.25">
      <c r="A7306" s="28" t="s">
        <v>161</v>
      </c>
      <c r="B7306" s="28" t="s">
        <v>21</v>
      </c>
      <c r="C7306" s="29" t="s">
        <v>15</v>
      </c>
      <c r="D7306" s="29" t="s">
        <v>36</v>
      </c>
      <c r="E7306" s="28">
        <v>12081.309000000001</v>
      </c>
      <c r="F7306" s="30">
        <v>45199</v>
      </c>
    </row>
    <row r="7307" spans="1:6" x14ac:dyDescent="0.25">
      <c r="A7307" s="28" t="s">
        <v>161</v>
      </c>
      <c r="B7307" s="28" t="s">
        <v>21</v>
      </c>
      <c r="C7307" s="29" t="s">
        <v>6</v>
      </c>
      <c r="D7307" s="29" t="s">
        <v>36</v>
      </c>
      <c r="E7307" s="28">
        <v>124787.81999999999</v>
      </c>
      <c r="F7307" s="30">
        <v>45199</v>
      </c>
    </row>
    <row r="7308" spans="1:6" x14ac:dyDescent="0.25">
      <c r="A7308" s="28" t="s">
        <v>161</v>
      </c>
      <c r="B7308" s="28" t="s">
        <v>21</v>
      </c>
      <c r="C7308" s="29" t="s">
        <v>8</v>
      </c>
      <c r="D7308" s="29" t="s">
        <v>36</v>
      </c>
      <c r="E7308" s="28">
        <v>178756.23800000001</v>
      </c>
      <c r="F7308" s="30">
        <v>45199</v>
      </c>
    </row>
    <row r="7309" spans="1:6" x14ac:dyDescent="0.25">
      <c r="A7309" s="28" t="s">
        <v>161</v>
      </c>
      <c r="B7309" s="28" t="s">
        <v>21</v>
      </c>
      <c r="C7309" s="29" t="s">
        <v>43</v>
      </c>
      <c r="D7309" s="29" t="s">
        <v>36</v>
      </c>
      <c r="E7309" s="28">
        <v>141037.01700000002</v>
      </c>
      <c r="F7309" s="30">
        <v>45199</v>
      </c>
    </row>
    <row r="7310" spans="1:6" x14ac:dyDescent="0.25">
      <c r="A7310" s="28" t="s">
        <v>79</v>
      </c>
      <c r="B7310" s="28" t="s">
        <v>5</v>
      </c>
      <c r="C7310" s="29" t="s">
        <v>29</v>
      </c>
      <c r="D7310" s="29" t="s">
        <v>7</v>
      </c>
      <c r="E7310" s="28">
        <v>50215455</v>
      </c>
      <c r="F7310" s="30">
        <v>45199</v>
      </c>
    </row>
    <row r="7311" spans="1:6" x14ac:dyDescent="0.25">
      <c r="A7311" s="28" t="s">
        <v>79</v>
      </c>
      <c r="B7311" s="28" t="s">
        <v>5</v>
      </c>
      <c r="C7311" s="29" t="s">
        <v>29</v>
      </c>
      <c r="D7311" s="29" t="s">
        <v>16</v>
      </c>
      <c r="E7311" s="28">
        <v>21775777</v>
      </c>
      <c r="F7311" s="30">
        <v>45199</v>
      </c>
    </row>
    <row r="7312" spans="1:6" x14ac:dyDescent="0.25">
      <c r="A7312" s="28" t="s">
        <v>79</v>
      </c>
      <c r="B7312" s="28" t="s">
        <v>5</v>
      </c>
      <c r="C7312" s="29" t="s">
        <v>29</v>
      </c>
      <c r="D7312" s="29" t="s">
        <v>11</v>
      </c>
      <c r="E7312" s="28">
        <v>7468610</v>
      </c>
      <c r="F7312" s="30">
        <v>45199</v>
      </c>
    </row>
    <row r="7313" spans="1:6" x14ac:dyDescent="0.25">
      <c r="A7313" s="28" t="s">
        <v>79</v>
      </c>
      <c r="B7313" s="28" t="s">
        <v>5</v>
      </c>
      <c r="C7313" s="29" t="s">
        <v>29</v>
      </c>
      <c r="D7313" s="29" t="s">
        <v>18</v>
      </c>
      <c r="E7313" s="28">
        <v>4465274</v>
      </c>
      <c r="F7313" s="30">
        <v>45199</v>
      </c>
    </row>
    <row r="7314" spans="1:6" x14ac:dyDescent="0.25">
      <c r="A7314" s="28" t="s">
        <v>79</v>
      </c>
      <c r="B7314" s="28" t="s">
        <v>21</v>
      </c>
      <c r="C7314" s="29" t="s">
        <v>14</v>
      </c>
      <c r="D7314" s="29" t="s">
        <v>7</v>
      </c>
      <c r="E7314" s="28">
        <v>373667</v>
      </c>
      <c r="F7314" s="30">
        <v>45199</v>
      </c>
    </row>
    <row r="7315" spans="1:6" x14ac:dyDescent="0.25">
      <c r="A7315" s="28" t="s">
        <v>79</v>
      </c>
      <c r="B7315" s="28" t="s">
        <v>21</v>
      </c>
      <c r="C7315" s="29" t="s">
        <v>29</v>
      </c>
      <c r="D7315" s="29" t="s">
        <v>7</v>
      </c>
      <c r="E7315" s="28">
        <v>19346453</v>
      </c>
      <c r="F7315" s="30">
        <v>45199</v>
      </c>
    </row>
    <row r="7316" spans="1:6" x14ac:dyDescent="0.25">
      <c r="A7316" s="28" t="s">
        <v>79</v>
      </c>
      <c r="B7316" s="28" t="s">
        <v>21</v>
      </c>
      <c r="C7316" s="29" t="s">
        <v>29</v>
      </c>
      <c r="D7316" s="29" t="s">
        <v>16</v>
      </c>
      <c r="E7316" s="28">
        <v>9942528</v>
      </c>
      <c r="F7316" s="30">
        <v>45199</v>
      </c>
    </row>
    <row r="7317" spans="1:6" x14ac:dyDescent="0.25">
      <c r="A7317" s="28" t="s">
        <v>79</v>
      </c>
      <c r="B7317" s="28" t="s">
        <v>21</v>
      </c>
      <c r="C7317" s="29" t="s">
        <v>14</v>
      </c>
      <c r="D7317" s="29" t="s">
        <v>11</v>
      </c>
      <c r="E7317" s="28">
        <v>1000</v>
      </c>
      <c r="F7317" s="30">
        <v>45199</v>
      </c>
    </row>
    <row r="7318" spans="1:6" x14ac:dyDescent="0.25">
      <c r="A7318" s="28" t="s">
        <v>79</v>
      </c>
      <c r="B7318" s="28" t="s">
        <v>21</v>
      </c>
      <c r="C7318" s="29" t="s">
        <v>29</v>
      </c>
      <c r="D7318" s="29" t="s">
        <v>11</v>
      </c>
      <c r="E7318" s="28">
        <v>3437037</v>
      </c>
      <c r="F7318" s="30">
        <v>45199</v>
      </c>
    </row>
    <row r="7319" spans="1:6" x14ac:dyDescent="0.25">
      <c r="A7319" s="28" t="s">
        <v>79</v>
      </c>
      <c r="B7319" s="28" t="s">
        <v>21</v>
      </c>
      <c r="C7319" s="29" t="s">
        <v>29</v>
      </c>
      <c r="D7319" s="29" t="s">
        <v>18</v>
      </c>
      <c r="E7319" s="28">
        <v>904551</v>
      </c>
      <c r="F7319" s="30">
        <v>45199</v>
      </c>
    </row>
    <row r="7320" spans="1:6" x14ac:dyDescent="0.25">
      <c r="A7320" s="28" t="s">
        <v>80</v>
      </c>
      <c r="B7320" s="28" t="s">
        <v>5</v>
      </c>
      <c r="C7320" s="29" t="s">
        <v>20</v>
      </c>
      <c r="D7320" s="29" t="s">
        <v>7</v>
      </c>
      <c r="E7320" s="28">
        <v>303069666</v>
      </c>
      <c r="F7320" s="30">
        <v>45199</v>
      </c>
    </row>
    <row r="7321" spans="1:6" x14ac:dyDescent="0.25">
      <c r="A7321" s="28" t="s">
        <v>80</v>
      </c>
      <c r="B7321" s="28" t="s">
        <v>5</v>
      </c>
      <c r="C7321" s="29" t="s">
        <v>9</v>
      </c>
      <c r="D7321" s="29" t="s">
        <v>7</v>
      </c>
      <c r="E7321" s="28">
        <v>42425932</v>
      </c>
      <c r="F7321" s="30">
        <v>45199</v>
      </c>
    </row>
    <row r="7322" spans="1:6" x14ac:dyDescent="0.25">
      <c r="A7322" s="28" t="s">
        <v>80</v>
      </c>
      <c r="B7322" s="28" t="s">
        <v>5</v>
      </c>
      <c r="C7322" s="29" t="s">
        <v>13</v>
      </c>
      <c r="D7322" s="29" t="s">
        <v>7</v>
      </c>
      <c r="E7322" s="28">
        <v>63260376</v>
      </c>
      <c r="F7322" s="30">
        <v>45199</v>
      </c>
    </row>
    <row r="7323" spans="1:6" x14ac:dyDescent="0.25">
      <c r="A7323" s="28" t="s">
        <v>80</v>
      </c>
      <c r="B7323" s="28" t="s">
        <v>5</v>
      </c>
      <c r="C7323" s="29" t="s">
        <v>17</v>
      </c>
      <c r="D7323" s="29" t="s">
        <v>7</v>
      </c>
      <c r="E7323" s="28">
        <v>30771810</v>
      </c>
      <c r="F7323" s="30">
        <v>45199</v>
      </c>
    </row>
    <row r="7324" spans="1:6" x14ac:dyDescent="0.25">
      <c r="A7324" s="28" t="s">
        <v>80</v>
      </c>
      <c r="B7324" s="28" t="s">
        <v>5</v>
      </c>
      <c r="C7324" s="29" t="s">
        <v>12</v>
      </c>
      <c r="D7324" s="29" t="s">
        <v>7</v>
      </c>
      <c r="E7324" s="28">
        <v>20819960</v>
      </c>
      <c r="F7324" s="30">
        <v>45199</v>
      </c>
    </row>
    <row r="7325" spans="1:6" x14ac:dyDescent="0.25">
      <c r="A7325" s="28" t="s">
        <v>80</v>
      </c>
      <c r="B7325" s="28" t="s">
        <v>5</v>
      </c>
      <c r="C7325" s="29" t="s">
        <v>10</v>
      </c>
      <c r="D7325" s="29" t="s">
        <v>7</v>
      </c>
      <c r="E7325" s="28">
        <v>41163584</v>
      </c>
      <c r="F7325" s="30">
        <v>45199</v>
      </c>
    </row>
    <row r="7326" spans="1:6" x14ac:dyDescent="0.25">
      <c r="A7326" s="28" t="s">
        <v>80</v>
      </c>
      <c r="B7326" s="28" t="s">
        <v>5</v>
      </c>
      <c r="C7326" s="29" t="s">
        <v>14</v>
      </c>
      <c r="D7326" s="29" t="s">
        <v>7</v>
      </c>
      <c r="E7326" s="28">
        <v>54376600</v>
      </c>
      <c r="F7326" s="30">
        <v>45199</v>
      </c>
    </row>
    <row r="7327" spans="1:6" x14ac:dyDescent="0.25">
      <c r="A7327" s="28" t="s">
        <v>80</v>
      </c>
      <c r="B7327" s="28" t="s">
        <v>5</v>
      </c>
      <c r="C7327" s="29" t="s">
        <v>25</v>
      </c>
      <c r="D7327" s="29" t="s">
        <v>7</v>
      </c>
      <c r="E7327" s="28">
        <v>-31048</v>
      </c>
      <c r="F7327" s="30">
        <v>45199</v>
      </c>
    </row>
    <row r="7328" spans="1:6" x14ac:dyDescent="0.25">
      <c r="A7328" s="28" t="s">
        <v>80</v>
      </c>
      <c r="B7328" s="28" t="s">
        <v>5</v>
      </c>
      <c r="C7328" s="29" t="s">
        <v>19</v>
      </c>
      <c r="D7328" s="29" t="s">
        <v>7</v>
      </c>
      <c r="E7328" s="28">
        <v>7732859</v>
      </c>
      <c r="F7328" s="30">
        <v>45199</v>
      </c>
    </row>
    <row r="7329" spans="1:6" x14ac:dyDescent="0.25">
      <c r="A7329" s="28" t="s">
        <v>80</v>
      </c>
      <c r="B7329" s="28" t="s">
        <v>5</v>
      </c>
      <c r="C7329" s="29" t="s">
        <v>15</v>
      </c>
      <c r="D7329" s="29" t="s">
        <v>7</v>
      </c>
      <c r="E7329" s="28">
        <v>27562243</v>
      </c>
      <c r="F7329" s="30">
        <v>45199</v>
      </c>
    </row>
    <row r="7330" spans="1:6" x14ac:dyDescent="0.25">
      <c r="A7330" s="28" t="s">
        <v>80</v>
      </c>
      <c r="B7330" s="28" t="s">
        <v>5</v>
      </c>
      <c r="C7330" s="29" t="s">
        <v>22</v>
      </c>
      <c r="D7330" s="29" t="s">
        <v>7</v>
      </c>
      <c r="E7330" s="28">
        <v>7458068</v>
      </c>
      <c r="F7330" s="30">
        <v>45199</v>
      </c>
    </row>
    <row r="7331" spans="1:6" x14ac:dyDescent="0.25">
      <c r="A7331" s="28" t="s">
        <v>80</v>
      </c>
      <c r="B7331" s="28" t="s">
        <v>5</v>
      </c>
      <c r="C7331" s="29" t="s">
        <v>51</v>
      </c>
      <c r="D7331" s="29" t="s">
        <v>7</v>
      </c>
      <c r="E7331" s="28">
        <v>355574</v>
      </c>
      <c r="F7331" s="30">
        <v>45199</v>
      </c>
    </row>
    <row r="7332" spans="1:6" x14ac:dyDescent="0.25">
      <c r="A7332" s="28" t="s">
        <v>80</v>
      </c>
      <c r="B7332" s="28" t="s">
        <v>5</v>
      </c>
      <c r="C7332" s="29" t="s">
        <v>29</v>
      </c>
      <c r="D7332" s="29" t="s">
        <v>7</v>
      </c>
      <c r="E7332" s="28">
        <v>14819546</v>
      </c>
      <c r="F7332" s="30">
        <v>45199</v>
      </c>
    </row>
    <row r="7333" spans="1:6" x14ac:dyDescent="0.25">
      <c r="A7333" s="28" t="s">
        <v>80</v>
      </c>
      <c r="B7333" s="28" t="s">
        <v>5</v>
      </c>
      <c r="C7333" s="29" t="s">
        <v>34</v>
      </c>
      <c r="D7333" s="29" t="s">
        <v>7</v>
      </c>
      <c r="E7333" s="28">
        <v>42351999</v>
      </c>
      <c r="F7333" s="30">
        <v>45199</v>
      </c>
    </row>
    <row r="7334" spans="1:6" x14ac:dyDescent="0.25">
      <c r="A7334" s="28" t="s">
        <v>80</v>
      </c>
      <c r="B7334" s="28" t="s">
        <v>5</v>
      </c>
      <c r="C7334" s="29" t="s">
        <v>6</v>
      </c>
      <c r="D7334" s="29" t="s">
        <v>7</v>
      </c>
      <c r="E7334" s="28">
        <v>27885478</v>
      </c>
      <c r="F7334" s="30">
        <v>45199</v>
      </c>
    </row>
    <row r="7335" spans="1:6" x14ac:dyDescent="0.25">
      <c r="A7335" s="28" t="s">
        <v>80</v>
      </c>
      <c r="B7335" s="28" t="s">
        <v>5</v>
      </c>
      <c r="C7335" s="29" t="s">
        <v>8</v>
      </c>
      <c r="D7335" s="29" t="s">
        <v>7</v>
      </c>
      <c r="E7335" s="28">
        <v>208910847</v>
      </c>
      <c r="F7335" s="30">
        <v>45199</v>
      </c>
    </row>
    <row r="7336" spans="1:6" x14ac:dyDescent="0.25">
      <c r="A7336" s="28" t="s">
        <v>80</v>
      </c>
      <c r="B7336" s="28" t="s">
        <v>5</v>
      </c>
      <c r="C7336" s="29" t="s">
        <v>23</v>
      </c>
      <c r="D7336" s="29" t="s">
        <v>7</v>
      </c>
      <c r="E7336" s="28">
        <v>256561651</v>
      </c>
      <c r="F7336" s="30">
        <v>45199</v>
      </c>
    </row>
    <row r="7337" spans="1:6" x14ac:dyDescent="0.25">
      <c r="A7337" s="28" t="s">
        <v>80</v>
      </c>
      <c r="B7337" s="28" t="s">
        <v>5</v>
      </c>
      <c r="C7337" s="29" t="s">
        <v>33</v>
      </c>
      <c r="D7337" s="29" t="s">
        <v>7</v>
      </c>
      <c r="E7337" s="28">
        <v>18838611</v>
      </c>
      <c r="F7337" s="30">
        <v>45199</v>
      </c>
    </row>
    <row r="7338" spans="1:6" x14ac:dyDescent="0.25">
      <c r="A7338" s="28" t="s">
        <v>80</v>
      </c>
      <c r="B7338" s="28" t="s">
        <v>5</v>
      </c>
      <c r="C7338" s="29" t="s">
        <v>31</v>
      </c>
      <c r="D7338" s="29" t="s">
        <v>7</v>
      </c>
      <c r="E7338" s="28">
        <v>619667806</v>
      </c>
      <c r="F7338" s="30">
        <v>45199</v>
      </c>
    </row>
    <row r="7339" spans="1:6" x14ac:dyDescent="0.25">
      <c r="A7339" s="28" t="s">
        <v>80</v>
      </c>
      <c r="B7339" s="28" t="s">
        <v>5</v>
      </c>
      <c r="C7339" s="29" t="s">
        <v>43</v>
      </c>
      <c r="D7339" s="29" t="s">
        <v>7</v>
      </c>
      <c r="E7339" s="28">
        <v>53707827</v>
      </c>
      <c r="F7339" s="30">
        <v>45199</v>
      </c>
    </row>
    <row r="7340" spans="1:6" x14ac:dyDescent="0.25">
      <c r="A7340" s="28" t="s">
        <v>80</v>
      </c>
      <c r="B7340" s="28" t="s">
        <v>5</v>
      </c>
      <c r="C7340" s="29" t="s">
        <v>20</v>
      </c>
      <c r="D7340" s="29" t="s">
        <v>16</v>
      </c>
      <c r="E7340" s="28">
        <v>525983790</v>
      </c>
      <c r="F7340" s="30">
        <v>45199</v>
      </c>
    </row>
    <row r="7341" spans="1:6" x14ac:dyDescent="0.25">
      <c r="A7341" s="28" t="s">
        <v>80</v>
      </c>
      <c r="B7341" s="28" t="s">
        <v>5</v>
      </c>
      <c r="C7341" s="29" t="s">
        <v>9</v>
      </c>
      <c r="D7341" s="29" t="s">
        <v>16</v>
      </c>
      <c r="E7341" s="28">
        <v>128008151</v>
      </c>
      <c r="F7341" s="30">
        <v>45199</v>
      </c>
    </row>
    <row r="7342" spans="1:6" x14ac:dyDescent="0.25">
      <c r="A7342" s="28" t="s">
        <v>80</v>
      </c>
      <c r="B7342" s="28" t="s">
        <v>5</v>
      </c>
      <c r="C7342" s="29" t="s">
        <v>13</v>
      </c>
      <c r="D7342" s="29" t="s">
        <v>16</v>
      </c>
      <c r="E7342" s="28">
        <v>114008502</v>
      </c>
      <c r="F7342" s="30">
        <v>45199</v>
      </c>
    </row>
    <row r="7343" spans="1:6" x14ac:dyDescent="0.25">
      <c r="A7343" s="28" t="s">
        <v>80</v>
      </c>
      <c r="B7343" s="28" t="s">
        <v>5</v>
      </c>
      <c r="C7343" s="29" t="s">
        <v>17</v>
      </c>
      <c r="D7343" s="29" t="s">
        <v>16</v>
      </c>
      <c r="E7343" s="28">
        <v>164057698</v>
      </c>
      <c r="F7343" s="30">
        <v>45199</v>
      </c>
    </row>
    <row r="7344" spans="1:6" x14ac:dyDescent="0.25">
      <c r="A7344" s="28" t="s">
        <v>80</v>
      </c>
      <c r="B7344" s="28" t="s">
        <v>5</v>
      </c>
      <c r="C7344" s="29" t="s">
        <v>12</v>
      </c>
      <c r="D7344" s="29" t="s">
        <v>16</v>
      </c>
      <c r="E7344" s="28">
        <v>17307521</v>
      </c>
      <c r="F7344" s="30">
        <v>45199</v>
      </c>
    </row>
    <row r="7345" spans="1:6" x14ac:dyDescent="0.25">
      <c r="A7345" s="28" t="s">
        <v>80</v>
      </c>
      <c r="B7345" s="28" t="s">
        <v>5</v>
      </c>
      <c r="C7345" s="29" t="s">
        <v>10</v>
      </c>
      <c r="D7345" s="29" t="s">
        <v>16</v>
      </c>
      <c r="E7345" s="28">
        <v>88696018</v>
      </c>
      <c r="F7345" s="30">
        <v>45199</v>
      </c>
    </row>
    <row r="7346" spans="1:6" x14ac:dyDescent="0.25">
      <c r="A7346" s="28" t="s">
        <v>80</v>
      </c>
      <c r="B7346" s="28" t="s">
        <v>5</v>
      </c>
      <c r="C7346" s="29" t="s">
        <v>14</v>
      </c>
      <c r="D7346" s="29" t="s">
        <v>16</v>
      </c>
      <c r="E7346" s="28">
        <v>58511097</v>
      </c>
      <c r="F7346" s="30">
        <v>45199</v>
      </c>
    </row>
    <row r="7347" spans="1:6" x14ac:dyDescent="0.25">
      <c r="A7347" s="28" t="s">
        <v>80</v>
      </c>
      <c r="B7347" s="28" t="s">
        <v>5</v>
      </c>
      <c r="C7347" s="29" t="s">
        <v>25</v>
      </c>
      <c r="D7347" s="29" t="s">
        <v>16</v>
      </c>
      <c r="E7347" s="28">
        <v>2619872</v>
      </c>
      <c r="F7347" s="30">
        <v>45199</v>
      </c>
    </row>
    <row r="7348" spans="1:6" x14ac:dyDescent="0.25">
      <c r="A7348" s="28" t="s">
        <v>80</v>
      </c>
      <c r="B7348" s="28" t="s">
        <v>5</v>
      </c>
      <c r="C7348" s="29" t="s">
        <v>19</v>
      </c>
      <c r="D7348" s="29" t="s">
        <v>16</v>
      </c>
      <c r="E7348" s="28">
        <v>36501498</v>
      </c>
      <c r="F7348" s="30">
        <v>45199</v>
      </c>
    </row>
    <row r="7349" spans="1:6" x14ac:dyDescent="0.25">
      <c r="A7349" s="28" t="s">
        <v>80</v>
      </c>
      <c r="B7349" s="28" t="s">
        <v>5</v>
      </c>
      <c r="C7349" s="29" t="s">
        <v>15</v>
      </c>
      <c r="D7349" s="29" t="s">
        <v>16</v>
      </c>
      <c r="E7349" s="28">
        <v>16752262</v>
      </c>
      <c r="F7349" s="30">
        <v>45199</v>
      </c>
    </row>
    <row r="7350" spans="1:6" x14ac:dyDescent="0.25">
      <c r="A7350" s="28" t="s">
        <v>80</v>
      </c>
      <c r="B7350" s="28" t="s">
        <v>5</v>
      </c>
      <c r="C7350" s="29" t="s">
        <v>22</v>
      </c>
      <c r="D7350" s="29" t="s">
        <v>16</v>
      </c>
      <c r="E7350" s="28">
        <v>16617746</v>
      </c>
      <c r="F7350" s="30">
        <v>45199</v>
      </c>
    </row>
    <row r="7351" spans="1:6" x14ac:dyDescent="0.25">
      <c r="A7351" s="28" t="s">
        <v>80</v>
      </c>
      <c r="B7351" s="28" t="s">
        <v>5</v>
      </c>
      <c r="C7351" s="29" t="s">
        <v>51</v>
      </c>
      <c r="D7351" s="29" t="s">
        <v>16</v>
      </c>
      <c r="E7351" s="28">
        <v>1492219</v>
      </c>
      <c r="F7351" s="30">
        <v>45199</v>
      </c>
    </row>
    <row r="7352" spans="1:6" x14ac:dyDescent="0.25">
      <c r="A7352" s="28" t="s">
        <v>80</v>
      </c>
      <c r="B7352" s="28" t="s">
        <v>5</v>
      </c>
      <c r="C7352" s="29" t="s">
        <v>29</v>
      </c>
      <c r="D7352" s="29" t="s">
        <v>16</v>
      </c>
      <c r="E7352" s="28">
        <v>3750267</v>
      </c>
      <c r="F7352" s="30">
        <v>45199</v>
      </c>
    </row>
    <row r="7353" spans="1:6" x14ac:dyDescent="0.25">
      <c r="A7353" s="28" t="s">
        <v>80</v>
      </c>
      <c r="B7353" s="28" t="s">
        <v>5</v>
      </c>
      <c r="C7353" s="29" t="s">
        <v>34</v>
      </c>
      <c r="D7353" s="29" t="s">
        <v>16</v>
      </c>
      <c r="E7353" s="28">
        <v>174762306</v>
      </c>
      <c r="F7353" s="30">
        <v>45199</v>
      </c>
    </row>
    <row r="7354" spans="1:6" x14ac:dyDescent="0.25">
      <c r="A7354" s="28" t="s">
        <v>80</v>
      </c>
      <c r="B7354" s="28" t="s">
        <v>5</v>
      </c>
      <c r="C7354" s="29" t="s">
        <v>6</v>
      </c>
      <c r="D7354" s="29" t="s">
        <v>16</v>
      </c>
      <c r="E7354" s="28">
        <v>164294065</v>
      </c>
      <c r="F7354" s="30">
        <v>45199</v>
      </c>
    </row>
    <row r="7355" spans="1:6" x14ac:dyDescent="0.25">
      <c r="A7355" s="28" t="s">
        <v>80</v>
      </c>
      <c r="B7355" s="28" t="s">
        <v>5</v>
      </c>
      <c r="C7355" s="29" t="s">
        <v>8</v>
      </c>
      <c r="D7355" s="29" t="s">
        <v>16</v>
      </c>
      <c r="E7355" s="28">
        <v>535098548</v>
      </c>
      <c r="F7355" s="30">
        <v>45199</v>
      </c>
    </row>
    <row r="7356" spans="1:6" x14ac:dyDescent="0.25">
      <c r="A7356" s="28" t="s">
        <v>80</v>
      </c>
      <c r="B7356" s="28" t="s">
        <v>5</v>
      </c>
      <c r="C7356" s="29" t="s">
        <v>23</v>
      </c>
      <c r="D7356" s="29" t="s">
        <v>16</v>
      </c>
      <c r="E7356" s="28">
        <v>892687570</v>
      </c>
      <c r="F7356" s="30">
        <v>45199</v>
      </c>
    </row>
    <row r="7357" spans="1:6" x14ac:dyDescent="0.25">
      <c r="A7357" s="28" t="s">
        <v>80</v>
      </c>
      <c r="B7357" s="28" t="s">
        <v>5</v>
      </c>
      <c r="C7357" s="29" t="s">
        <v>55</v>
      </c>
      <c r="D7357" s="29" t="s">
        <v>16</v>
      </c>
      <c r="E7357" s="28">
        <v>9875096</v>
      </c>
      <c r="F7357" s="30">
        <v>45199</v>
      </c>
    </row>
    <row r="7358" spans="1:6" x14ac:dyDescent="0.25">
      <c r="A7358" s="28" t="s">
        <v>80</v>
      </c>
      <c r="B7358" s="28" t="s">
        <v>5</v>
      </c>
      <c r="C7358" s="29" t="s">
        <v>33</v>
      </c>
      <c r="D7358" s="29" t="s">
        <v>16</v>
      </c>
      <c r="E7358" s="28">
        <v>38561252</v>
      </c>
      <c r="F7358" s="30">
        <v>45199</v>
      </c>
    </row>
    <row r="7359" spans="1:6" x14ac:dyDescent="0.25">
      <c r="A7359" s="28" t="s">
        <v>80</v>
      </c>
      <c r="B7359" s="28" t="s">
        <v>5</v>
      </c>
      <c r="C7359" s="29" t="s">
        <v>28</v>
      </c>
      <c r="D7359" s="29" t="s">
        <v>16</v>
      </c>
      <c r="E7359" s="28">
        <v>1019678</v>
      </c>
      <c r="F7359" s="30">
        <v>45199</v>
      </c>
    </row>
    <row r="7360" spans="1:6" x14ac:dyDescent="0.25">
      <c r="A7360" s="28" t="s">
        <v>80</v>
      </c>
      <c r="B7360" s="28" t="s">
        <v>5</v>
      </c>
      <c r="C7360" s="29" t="s">
        <v>30</v>
      </c>
      <c r="D7360" s="29" t="s">
        <v>16</v>
      </c>
      <c r="E7360" s="28">
        <v>3824835</v>
      </c>
      <c r="F7360" s="30">
        <v>45199</v>
      </c>
    </row>
    <row r="7361" spans="1:6" x14ac:dyDescent="0.25">
      <c r="A7361" s="28" t="s">
        <v>80</v>
      </c>
      <c r="B7361" s="28" t="s">
        <v>5</v>
      </c>
      <c r="C7361" s="29" t="s">
        <v>31</v>
      </c>
      <c r="D7361" s="29" t="s">
        <v>16</v>
      </c>
      <c r="E7361" s="28">
        <v>441617568</v>
      </c>
      <c r="F7361" s="30">
        <v>45199</v>
      </c>
    </row>
    <row r="7362" spans="1:6" x14ac:dyDescent="0.25">
      <c r="A7362" s="28" t="s">
        <v>80</v>
      </c>
      <c r="B7362" s="28" t="s">
        <v>5</v>
      </c>
      <c r="C7362" s="29" t="s">
        <v>43</v>
      </c>
      <c r="D7362" s="29" t="s">
        <v>16</v>
      </c>
      <c r="E7362" s="28">
        <v>245817946</v>
      </c>
      <c r="F7362" s="30">
        <v>45199</v>
      </c>
    </row>
    <row r="7363" spans="1:6" x14ac:dyDescent="0.25">
      <c r="A7363" s="28" t="s">
        <v>80</v>
      </c>
      <c r="B7363" s="28" t="s">
        <v>5</v>
      </c>
      <c r="C7363" s="29" t="s">
        <v>20</v>
      </c>
      <c r="D7363" s="29" t="s">
        <v>11</v>
      </c>
      <c r="E7363" s="28">
        <v>67990918</v>
      </c>
      <c r="F7363" s="30">
        <v>45199</v>
      </c>
    </row>
    <row r="7364" spans="1:6" x14ac:dyDescent="0.25">
      <c r="A7364" s="28" t="s">
        <v>80</v>
      </c>
      <c r="B7364" s="28" t="s">
        <v>5</v>
      </c>
      <c r="C7364" s="29" t="s">
        <v>9</v>
      </c>
      <c r="D7364" s="29" t="s">
        <v>11</v>
      </c>
      <c r="E7364" s="28">
        <v>15583071</v>
      </c>
      <c r="F7364" s="30">
        <v>45199</v>
      </c>
    </row>
    <row r="7365" spans="1:6" x14ac:dyDescent="0.25">
      <c r="A7365" s="28" t="s">
        <v>80</v>
      </c>
      <c r="B7365" s="28" t="s">
        <v>5</v>
      </c>
      <c r="C7365" s="29" t="s">
        <v>13</v>
      </c>
      <c r="D7365" s="29" t="s">
        <v>11</v>
      </c>
      <c r="E7365" s="28">
        <v>18633913</v>
      </c>
      <c r="F7365" s="30">
        <v>45199</v>
      </c>
    </row>
    <row r="7366" spans="1:6" x14ac:dyDescent="0.25">
      <c r="A7366" s="28" t="s">
        <v>80</v>
      </c>
      <c r="B7366" s="28" t="s">
        <v>5</v>
      </c>
      <c r="C7366" s="29" t="s">
        <v>17</v>
      </c>
      <c r="D7366" s="29" t="s">
        <v>11</v>
      </c>
      <c r="E7366" s="28">
        <v>8107645</v>
      </c>
      <c r="F7366" s="30">
        <v>45199</v>
      </c>
    </row>
    <row r="7367" spans="1:6" x14ac:dyDescent="0.25">
      <c r="A7367" s="28" t="s">
        <v>80</v>
      </c>
      <c r="B7367" s="28" t="s">
        <v>5</v>
      </c>
      <c r="C7367" s="29" t="s">
        <v>12</v>
      </c>
      <c r="D7367" s="29" t="s">
        <v>11</v>
      </c>
      <c r="E7367" s="28">
        <v>4822337</v>
      </c>
      <c r="F7367" s="30">
        <v>45199</v>
      </c>
    </row>
    <row r="7368" spans="1:6" x14ac:dyDescent="0.25">
      <c r="A7368" s="28" t="s">
        <v>80</v>
      </c>
      <c r="B7368" s="28" t="s">
        <v>5</v>
      </c>
      <c r="C7368" s="29" t="s">
        <v>10</v>
      </c>
      <c r="D7368" s="29" t="s">
        <v>11</v>
      </c>
      <c r="E7368" s="28">
        <v>10447268</v>
      </c>
      <c r="F7368" s="30">
        <v>45199</v>
      </c>
    </row>
    <row r="7369" spans="1:6" x14ac:dyDescent="0.25">
      <c r="A7369" s="28" t="s">
        <v>80</v>
      </c>
      <c r="B7369" s="28" t="s">
        <v>5</v>
      </c>
      <c r="C7369" s="29" t="s">
        <v>14</v>
      </c>
      <c r="D7369" s="29" t="s">
        <v>11</v>
      </c>
      <c r="E7369" s="28">
        <v>9939390</v>
      </c>
      <c r="F7369" s="30">
        <v>45199</v>
      </c>
    </row>
    <row r="7370" spans="1:6" x14ac:dyDescent="0.25">
      <c r="A7370" s="28" t="s">
        <v>80</v>
      </c>
      <c r="B7370" s="28" t="s">
        <v>5</v>
      </c>
      <c r="C7370" s="29" t="s">
        <v>19</v>
      </c>
      <c r="D7370" s="29" t="s">
        <v>11</v>
      </c>
      <c r="E7370" s="28">
        <v>1304747</v>
      </c>
      <c r="F7370" s="30">
        <v>45199</v>
      </c>
    </row>
    <row r="7371" spans="1:6" x14ac:dyDescent="0.25">
      <c r="A7371" s="28" t="s">
        <v>80</v>
      </c>
      <c r="B7371" s="28" t="s">
        <v>5</v>
      </c>
      <c r="C7371" s="29" t="s">
        <v>15</v>
      </c>
      <c r="D7371" s="29" t="s">
        <v>11</v>
      </c>
      <c r="E7371" s="28">
        <v>1738172</v>
      </c>
      <c r="F7371" s="30">
        <v>45199</v>
      </c>
    </row>
    <row r="7372" spans="1:6" x14ac:dyDescent="0.25">
      <c r="A7372" s="28" t="s">
        <v>80</v>
      </c>
      <c r="B7372" s="28" t="s">
        <v>5</v>
      </c>
      <c r="C7372" s="29" t="s">
        <v>22</v>
      </c>
      <c r="D7372" s="29" t="s">
        <v>11</v>
      </c>
      <c r="E7372" s="28">
        <v>1909493</v>
      </c>
      <c r="F7372" s="30">
        <v>45199</v>
      </c>
    </row>
    <row r="7373" spans="1:6" x14ac:dyDescent="0.25">
      <c r="A7373" s="28" t="s">
        <v>80</v>
      </c>
      <c r="B7373" s="28" t="s">
        <v>5</v>
      </c>
      <c r="C7373" s="29" t="s">
        <v>51</v>
      </c>
      <c r="D7373" s="29" t="s">
        <v>11</v>
      </c>
      <c r="E7373" s="28">
        <v>257417</v>
      </c>
      <c r="F7373" s="30">
        <v>45199</v>
      </c>
    </row>
    <row r="7374" spans="1:6" x14ac:dyDescent="0.25">
      <c r="A7374" s="28" t="s">
        <v>80</v>
      </c>
      <c r="B7374" s="28" t="s">
        <v>5</v>
      </c>
      <c r="C7374" s="29" t="s">
        <v>29</v>
      </c>
      <c r="D7374" s="29" t="s">
        <v>11</v>
      </c>
      <c r="E7374" s="28">
        <v>1033349</v>
      </c>
      <c r="F7374" s="30">
        <v>45199</v>
      </c>
    </row>
    <row r="7375" spans="1:6" x14ac:dyDescent="0.25">
      <c r="A7375" s="28" t="s">
        <v>80</v>
      </c>
      <c r="B7375" s="28" t="s">
        <v>5</v>
      </c>
      <c r="C7375" s="29" t="s">
        <v>34</v>
      </c>
      <c r="D7375" s="29" t="s">
        <v>11</v>
      </c>
      <c r="E7375" s="28">
        <v>38605368</v>
      </c>
      <c r="F7375" s="30">
        <v>45199</v>
      </c>
    </row>
    <row r="7376" spans="1:6" x14ac:dyDescent="0.25">
      <c r="A7376" s="28" t="s">
        <v>80</v>
      </c>
      <c r="B7376" s="28" t="s">
        <v>5</v>
      </c>
      <c r="C7376" s="29" t="s">
        <v>6</v>
      </c>
      <c r="D7376" s="29" t="s">
        <v>11</v>
      </c>
      <c r="E7376" s="28">
        <v>86961140</v>
      </c>
      <c r="F7376" s="30">
        <v>45199</v>
      </c>
    </row>
    <row r="7377" spans="1:6" x14ac:dyDescent="0.25">
      <c r="A7377" s="28" t="s">
        <v>80</v>
      </c>
      <c r="B7377" s="28" t="s">
        <v>5</v>
      </c>
      <c r="C7377" s="29" t="s">
        <v>8</v>
      </c>
      <c r="D7377" s="29" t="s">
        <v>11</v>
      </c>
      <c r="E7377" s="28">
        <v>49093314</v>
      </c>
      <c r="F7377" s="30">
        <v>45199</v>
      </c>
    </row>
    <row r="7378" spans="1:6" x14ac:dyDescent="0.25">
      <c r="A7378" s="28" t="s">
        <v>80</v>
      </c>
      <c r="B7378" s="28" t="s">
        <v>5</v>
      </c>
      <c r="C7378" s="29" t="s">
        <v>23</v>
      </c>
      <c r="D7378" s="29" t="s">
        <v>11</v>
      </c>
      <c r="E7378" s="28">
        <v>209555904</v>
      </c>
      <c r="F7378" s="30">
        <v>45199</v>
      </c>
    </row>
    <row r="7379" spans="1:6" x14ac:dyDescent="0.25">
      <c r="A7379" s="28" t="s">
        <v>80</v>
      </c>
      <c r="B7379" s="28" t="s">
        <v>5</v>
      </c>
      <c r="C7379" s="29" t="s">
        <v>33</v>
      </c>
      <c r="D7379" s="29" t="s">
        <v>11</v>
      </c>
      <c r="E7379" s="28">
        <v>7789091</v>
      </c>
      <c r="F7379" s="30">
        <v>45199</v>
      </c>
    </row>
    <row r="7380" spans="1:6" x14ac:dyDescent="0.25">
      <c r="A7380" s="28" t="s">
        <v>80</v>
      </c>
      <c r="B7380" s="28" t="s">
        <v>5</v>
      </c>
      <c r="C7380" s="29" t="s">
        <v>31</v>
      </c>
      <c r="D7380" s="29" t="s">
        <v>11</v>
      </c>
      <c r="E7380" s="28">
        <v>203859135</v>
      </c>
      <c r="F7380" s="30">
        <v>45199</v>
      </c>
    </row>
    <row r="7381" spans="1:6" x14ac:dyDescent="0.25">
      <c r="A7381" s="28" t="s">
        <v>80</v>
      </c>
      <c r="B7381" s="28" t="s">
        <v>5</v>
      </c>
      <c r="C7381" s="29" t="s">
        <v>43</v>
      </c>
      <c r="D7381" s="29" t="s">
        <v>11</v>
      </c>
      <c r="E7381" s="28">
        <v>12571632</v>
      </c>
      <c r="F7381" s="30">
        <v>45199</v>
      </c>
    </row>
    <row r="7382" spans="1:6" x14ac:dyDescent="0.25">
      <c r="A7382" s="28" t="s">
        <v>80</v>
      </c>
      <c r="B7382" s="28" t="s">
        <v>5</v>
      </c>
      <c r="C7382" s="29" t="s">
        <v>20</v>
      </c>
      <c r="D7382" s="29" t="s">
        <v>18</v>
      </c>
      <c r="E7382" s="28">
        <v>27721466</v>
      </c>
      <c r="F7382" s="30">
        <v>45199</v>
      </c>
    </row>
    <row r="7383" spans="1:6" x14ac:dyDescent="0.25">
      <c r="A7383" s="28" t="s">
        <v>80</v>
      </c>
      <c r="B7383" s="28" t="s">
        <v>5</v>
      </c>
      <c r="C7383" s="29" t="s">
        <v>9</v>
      </c>
      <c r="D7383" s="29" t="s">
        <v>18</v>
      </c>
      <c r="E7383" s="28">
        <v>35063533</v>
      </c>
      <c r="F7383" s="30">
        <v>45199</v>
      </c>
    </row>
    <row r="7384" spans="1:6" x14ac:dyDescent="0.25">
      <c r="A7384" s="28" t="s">
        <v>80</v>
      </c>
      <c r="B7384" s="28" t="s">
        <v>5</v>
      </c>
      <c r="C7384" s="29" t="s">
        <v>13</v>
      </c>
      <c r="D7384" s="29" t="s">
        <v>18</v>
      </c>
      <c r="E7384" s="28">
        <v>23577206</v>
      </c>
      <c r="F7384" s="30">
        <v>45199</v>
      </c>
    </row>
    <row r="7385" spans="1:6" x14ac:dyDescent="0.25">
      <c r="A7385" s="28" t="s">
        <v>80</v>
      </c>
      <c r="B7385" s="28" t="s">
        <v>5</v>
      </c>
      <c r="C7385" s="29" t="s">
        <v>17</v>
      </c>
      <c r="D7385" s="29" t="s">
        <v>18</v>
      </c>
      <c r="E7385" s="28">
        <v>6105639</v>
      </c>
      <c r="F7385" s="30">
        <v>45199</v>
      </c>
    </row>
    <row r="7386" spans="1:6" x14ac:dyDescent="0.25">
      <c r="A7386" s="28" t="s">
        <v>80</v>
      </c>
      <c r="B7386" s="28" t="s">
        <v>5</v>
      </c>
      <c r="C7386" s="29" t="s">
        <v>12</v>
      </c>
      <c r="D7386" s="29" t="s">
        <v>18</v>
      </c>
      <c r="E7386" s="28">
        <v>1842170</v>
      </c>
      <c r="F7386" s="30">
        <v>45199</v>
      </c>
    </row>
    <row r="7387" spans="1:6" x14ac:dyDescent="0.25">
      <c r="A7387" s="28" t="s">
        <v>80</v>
      </c>
      <c r="B7387" s="28" t="s">
        <v>5</v>
      </c>
      <c r="C7387" s="29" t="s">
        <v>10</v>
      </c>
      <c r="D7387" s="29" t="s">
        <v>18</v>
      </c>
      <c r="E7387" s="28">
        <v>29080086</v>
      </c>
      <c r="F7387" s="30">
        <v>45199</v>
      </c>
    </row>
    <row r="7388" spans="1:6" x14ac:dyDescent="0.25">
      <c r="A7388" s="28" t="s">
        <v>80</v>
      </c>
      <c r="B7388" s="28" t="s">
        <v>5</v>
      </c>
      <c r="C7388" s="29" t="s">
        <v>14</v>
      </c>
      <c r="D7388" s="29" t="s">
        <v>18</v>
      </c>
      <c r="E7388" s="28">
        <v>6470247</v>
      </c>
      <c r="F7388" s="30">
        <v>45199</v>
      </c>
    </row>
    <row r="7389" spans="1:6" x14ac:dyDescent="0.25">
      <c r="A7389" s="28" t="s">
        <v>80</v>
      </c>
      <c r="B7389" s="28" t="s">
        <v>5</v>
      </c>
      <c r="C7389" s="29" t="s">
        <v>19</v>
      </c>
      <c r="D7389" s="29" t="s">
        <v>18</v>
      </c>
      <c r="E7389" s="28">
        <v>534047</v>
      </c>
      <c r="F7389" s="30">
        <v>45199</v>
      </c>
    </row>
    <row r="7390" spans="1:6" x14ac:dyDescent="0.25">
      <c r="A7390" s="28" t="s">
        <v>80</v>
      </c>
      <c r="B7390" s="28" t="s">
        <v>5</v>
      </c>
      <c r="C7390" s="29" t="s">
        <v>15</v>
      </c>
      <c r="D7390" s="29" t="s">
        <v>18</v>
      </c>
      <c r="E7390" s="28">
        <v>1145291</v>
      </c>
      <c r="F7390" s="30">
        <v>45199</v>
      </c>
    </row>
    <row r="7391" spans="1:6" x14ac:dyDescent="0.25">
      <c r="A7391" s="28" t="s">
        <v>80</v>
      </c>
      <c r="B7391" s="28" t="s">
        <v>5</v>
      </c>
      <c r="C7391" s="29" t="s">
        <v>22</v>
      </c>
      <c r="D7391" s="29" t="s">
        <v>18</v>
      </c>
      <c r="E7391" s="28">
        <v>1499410</v>
      </c>
      <c r="F7391" s="30">
        <v>45199</v>
      </c>
    </row>
    <row r="7392" spans="1:6" x14ac:dyDescent="0.25">
      <c r="A7392" s="28" t="s">
        <v>80</v>
      </c>
      <c r="B7392" s="28" t="s">
        <v>5</v>
      </c>
      <c r="C7392" s="29" t="s">
        <v>51</v>
      </c>
      <c r="D7392" s="29" t="s">
        <v>18</v>
      </c>
      <c r="E7392" s="28">
        <v>6735390</v>
      </c>
      <c r="F7392" s="30">
        <v>45199</v>
      </c>
    </row>
    <row r="7393" spans="1:6" x14ac:dyDescent="0.25">
      <c r="A7393" s="28" t="s">
        <v>80</v>
      </c>
      <c r="B7393" s="28" t="s">
        <v>5</v>
      </c>
      <c r="C7393" s="29" t="s">
        <v>29</v>
      </c>
      <c r="D7393" s="29" t="s">
        <v>18</v>
      </c>
      <c r="E7393" s="28">
        <v>284744</v>
      </c>
      <c r="F7393" s="30">
        <v>45199</v>
      </c>
    </row>
    <row r="7394" spans="1:6" x14ac:dyDescent="0.25">
      <c r="A7394" s="28" t="s">
        <v>80</v>
      </c>
      <c r="B7394" s="28" t="s">
        <v>5</v>
      </c>
      <c r="C7394" s="29" t="s">
        <v>34</v>
      </c>
      <c r="D7394" s="29" t="s">
        <v>18</v>
      </c>
      <c r="E7394" s="28">
        <v>12469813</v>
      </c>
      <c r="F7394" s="30">
        <v>45199</v>
      </c>
    </row>
    <row r="7395" spans="1:6" x14ac:dyDescent="0.25">
      <c r="A7395" s="28" t="s">
        <v>80</v>
      </c>
      <c r="B7395" s="28" t="s">
        <v>5</v>
      </c>
      <c r="C7395" s="29" t="s">
        <v>6</v>
      </c>
      <c r="D7395" s="29" t="s">
        <v>18</v>
      </c>
      <c r="E7395" s="28">
        <v>6029189</v>
      </c>
      <c r="F7395" s="30">
        <v>45199</v>
      </c>
    </row>
    <row r="7396" spans="1:6" x14ac:dyDescent="0.25">
      <c r="A7396" s="28" t="s">
        <v>80</v>
      </c>
      <c r="B7396" s="28" t="s">
        <v>5</v>
      </c>
      <c r="C7396" s="29" t="s">
        <v>8</v>
      </c>
      <c r="D7396" s="29" t="s">
        <v>18</v>
      </c>
      <c r="E7396" s="28">
        <v>151216603</v>
      </c>
      <c r="F7396" s="30">
        <v>45199</v>
      </c>
    </row>
    <row r="7397" spans="1:6" x14ac:dyDescent="0.25">
      <c r="A7397" s="28" t="s">
        <v>80</v>
      </c>
      <c r="B7397" s="28" t="s">
        <v>5</v>
      </c>
      <c r="C7397" s="29" t="s">
        <v>23</v>
      </c>
      <c r="D7397" s="29" t="s">
        <v>18</v>
      </c>
      <c r="E7397" s="28">
        <v>115325012</v>
      </c>
      <c r="F7397" s="30">
        <v>45199</v>
      </c>
    </row>
    <row r="7398" spans="1:6" x14ac:dyDescent="0.25">
      <c r="A7398" s="28" t="s">
        <v>80</v>
      </c>
      <c r="B7398" s="28" t="s">
        <v>5</v>
      </c>
      <c r="C7398" s="29" t="s">
        <v>33</v>
      </c>
      <c r="D7398" s="29" t="s">
        <v>18</v>
      </c>
      <c r="E7398" s="28">
        <v>2498145</v>
      </c>
      <c r="F7398" s="30">
        <v>45199</v>
      </c>
    </row>
    <row r="7399" spans="1:6" x14ac:dyDescent="0.25">
      <c r="A7399" s="28" t="s">
        <v>80</v>
      </c>
      <c r="B7399" s="28" t="s">
        <v>5</v>
      </c>
      <c r="C7399" s="29" t="s">
        <v>31</v>
      </c>
      <c r="D7399" s="29" t="s">
        <v>18</v>
      </c>
      <c r="E7399" s="28">
        <v>114032301</v>
      </c>
      <c r="F7399" s="30">
        <v>45199</v>
      </c>
    </row>
    <row r="7400" spans="1:6" x14ac:dyDescent="0.25">
      <c r="A7400" s="28" t="s">
        <v>80</v>
      </c>
      <c r="B7400" s="28" t="s">
        <v>5</v>
      </c>
      <c r="C7400" s="29" t="s">
        <v>43</v>
      </c>
      <c r="D7400" s="29" t="s">
        <v>18</v>
      </c>
      <c r="E7400" s="28">
        <v>828234</v>
      </c>
      <c r="F7400" s="30">
        <v>45199</v>
      </c>
    </row>
    <row r="7401" spans="1:6" x14ac:dyDescent="0.25">
      <c r="A7401" s="28" t="s">
        <v>80</v>
      </c>
      <c r="B7401" s="28" t="s">
        <v>5</v>
      </c>
      <c r="C7401" s="29" t="s">
        <v>20</v>
      </c>
      <c r="D7401" s="29" t="s">
        <v>26</v>
      </c>
      <c r="E7401" s="28">
        <v>22934498</v>
      </c>
      <c r="F7401" s="30">
        <v>45199</v>
      </c>
    </row>
    <row r="7402" spans="1:6" x14ac:dyDescent="0.25">
      <c r="A7402" s="28" t="s">
        <v>80</v>
      </c>
      <c r="B7402" s="28" t="s">
        <v>5</v>
      </c>
      <c r="C7402" s="29" t="s">
        <v>9</v>
      </c>
      <c r="D7402" s="29" t="s">
        <v>26</v>
      </c>
      <c r="E7402" s="28">
        <v>6247839</v>
      </c>
      <c r="F7402" s="30">
        <v>45199</v>
      </c>
    </row>
    <row r="7403" spans="1:6" x14ac:dyDescent="0.25">
      <c r="A7403" s="28" t="s">
        <v>80</v>
      </c>
      <c r="B7403" s="28" t="s">
        <v>5</v>
      </c>
      <c r="C7403" s="29" t="s">
        <v>13</v>
      </c>
      <c r="D7403" s="29" t="s">
        <v>26</v>
      </c>
      <c r="E7403" s="28">
        <v>6429241</v>
      </c>
      <c r="F7403" s="30">
        <v>45199</v>
      </c>
    </row>
    <row r="7404" spans="1:6" x14ac:dyDescent="0.25">
      <c r="A7404" s="28" t="s">
        <v>80</v>
      </c>
      <c r="B7404" s="28" t="s">
        <v>5</v>
      </c>
      <c r="C7404" s="29" t="s">
        <v>17</v>
      </c>
      <c r="D7404" s="29" t="s">
        <v>26</v>
      </c>
      <c r="E7404" s="28">
        <v>4297214</v>
      </c>
      <c r="F7404" s="30">
        <v>45199</v>
      </c>
    </row>
    <row r="7405" spans="1:6" x14ac:dyDescent="0.25">
      <c r="A7405" s="28" t="s">
        <v>80</v>
      </c>
      <c r="B7405" s="28" t="s">
        <v>5</v>
      </c>
      <c r="C7405" s="29" t="s">
        <v>12</v>
      </c>
      <c r="D7405" s="29" t="s">
        <v>26</v>
      </c>
      <c r="E7405" s="28">
        <v>6260574</v>
      </c>
      <c r="F7405" s="30">
        <v>45199</v>
      </c>
    </row>
    <row r="7406" spans="1:6" x14ac:dyDescent="0.25">
      <c r="A7406" s="28" t="s">
        <v>80</v>
      </c>
      <c r="B7406" s="28" t="s">
        <v>5</v>
      </c>
      <c r="C7406" s="29" t="s">
        <v>10</v>
      </c>
      <c r="D7406" s="29" t="s">
        <v>26</v>
      </c>
      <c r="E7406" s="28">
        <v>5661628</v>
      </c>
      <c r="F7406" s="30">
        <v>45199</v>
      </c>
    </row>
    <row r="7407" spans="1:6" x14ac:dyDescent="0.25">
      <c r="A7407" s="28" t="s">
        <v>80</v>
      </c>
      <c r="B7407" s="28" t="s">
        <v>5</v>
      </c>
      <c r="C7407" s="29" t="s">
        <v>14</v>
      </c>
      <c r="D7407" s="29" t="s">
        <v>26</v>
      </c>
      <c r="E7407" s="28">
        <v>6549772</v>
      </c>
      <c r="F7407" s="30">
        <v>45199</v>
      </c>
    </row>
    <row r="7408" spans="1:6" x14ac:dyDescent="0.25">
      <c r="A7408" s="28" t="s">
        <v>80</v>
      </c>
      <c r="B7408" s="28" t="s">
        <v>5</v>
      </c>
      <c r="C7408" s="29" t="s">
        <v>19</v>
      </c>
      <c r="D7408" s="29" t="s">
        <v>26</v>
      </c>
      <c r="E7408" s="28">
        <v>765396</v>
      </c>
      <c r="F7408" s="30">
        <v>45199</v>
      </c>
    </row>
    <row r="7409" spans="1:6" x14ac:dyDescent="0.25">
      <c r="A7409" s="28" t="s">
        <v>80</v>
      </c>
      <c r="B7409" s="28" t="s">
        <v>5</v>
      </c>
      <c r="C7409" s="29" t="s">
        <v>15</v>
      </c>
      <c r="D7409" s="29" t="s">
        <v>26</v>
      </c>
      <c r="E7409" s="28">
        <v>884763</v>
      </c>
      <c r="F7409" s="30">
        <v>45199</v>
      </c>
    </row>
    <row r="7410" spans="1:6" x14ac:dyDescent="0.25">
      <c r="A7410" s="28" t="s">
        <v>80</v>
      </c>
      <c r="B7410" s="28" t="s">
        <v>5</v>
      </c>
      <c r="C7410" s="29" t="s">
        <v>22</v>
      </c>
      <c r="D7410" s="29" t="s">
        <v>26</v>
      </c>
      <c r="E7410" s="28">
        <v>380532</v>
      </c>
      <c r="F7410" s="30">
        <v>45199</v>
      </c>
    </row>
    <row r="7411" spans="1:6" x14ac:dyDescent="0.25">
      <c r="A7411" s="28" t="s">
        <v>80</v>
      </c>
      <c r="B7411" s="28" t="s">
        <v>5</v>
      </c>
      <c r="C7411" s="29" t="s">
        <v>51</v>
      </c>
      <c r="D7411" s="29" t="s">
        <v>26</v>
      </c>
      <c r="E7411" s="28">
        <v>49998</v>
      </c>
      <c r="F7411" s="30">
        <v>45199</v>
      </c>
    </row>
    <row r="7412" spans="1:6" x14ac:dyDescent="0.25">
      <c r="A7412" s="28" t="s">
        <v>80</v>
      </c>
      <c r="B7412" s="28" t="s">
        <v>5</v>
      </c>
      <c r="C7412" s="29" t="s">
        <v>29</v>
      </c>
      <c r="D7412" s="29" t="s">
        <v>26</v>
      </c>
      <c r="E7412" s="28">
        <v>65801</v>
      </c>
      <c r="F7412" s="30">
        <v>45199</v>
      </c>
    </row>
    <row r="7413" spans="1:6" x14ac:dyDescent="0.25">
      <c r="A7413" s="28" t="s">
        <v>80</v>
      </c>
      <c r="B7413" s="28" t="s">
        <v>5</v>
      </c>
      <c r="C7413" s="29" t="s">
        <v>34</v>
      </c>
      <c r="D7413" s="29" t="s">
        <v>26</v>
      </c>
      <c r="E7413" s="28">
        <v>16174690</v>
      </c>
      <c r="F7413" s="30">
        <v>45199</v>
      </c>
    </row>
    <row r="7414" spans="1:6" x14ac:dyDescent="0.25">
      <c r="A7414" s="28" t="s">
        <v>80</v>
      </c>
      <c r="B7414" s="28" t="s">
        <v>5</v>
      </c>
      <c r="C7414" s="29" t="s">
        <v>6</v>
      </c>
      <c r="D7414" s="29" t="s">
        <v>26</v>
      </c>
      <c r="E7414" s="28">
        <v>8341464</v>
      </c>
      <c r="F7414" s="30">
        <v>45199</v>
      </c>
    </row>
    <row r="7415" spans="1:6" x14ac:dyDescent="0.25">
      <c r="A7415" s="28" t="s">
        <v>80</v>
      </c>
      <c r="B7415" s="28" t="s">
        <v>5</v>
      </c>
      <c r="C7415" s="29" t="s">
        <v>8</v>
      </c>
      <c r="D7415" s="29" t="s">
        <v>26</v>
      </c>
      <c r="E7415" s="28">
        <v>12092649</v>
      </c>
      <c r="F7415" s="30">
        <v>45199</v>
      </c>
    </row>
    <row r="7416" spans="1:6" x14ac:dyDescent="0.25">
      <c r="A7416" s="28" t="s">
        <v>80</v>
      </c>
      <c r="B7416" s="28" t="s">
        <v>5</v>
      </c>
      <c r="C7416" s="29" t="s">
        <v>23</v>
      </c>
      <c r="D7416" s="29" t="s">
        <v>26</v>
      </c>
      <c r="E7416" s="28">
        <v>23742213</v>
      </c>
      <c r="F7416" s="30">
        <v>45199</v>
      </c>
    </row>
    <row r="7417" spans="1:6" x14ac:dyDescent="0.25">
      <c r="A7417" s="28" t="s">
        <v>80</v>
      </c>
      <c r="B7417" s="28" t="s">
        <v>5</v>
      </c>
      <c r="C7417" s="29" t="s">
        <v>33</v>
      </c>
      <c r="D7417" s="29" t="s">
        <v>26</v>
      </c>
      <c r="E7417" s="28">
        <v>1889890</v>
      </c>
      <c r="F7417" s="30">
        <v>45199</v>
      </c>
    </row>
    <row r="7418" spans="1:6" x14ac:dyDescent="0.25">
      <c r="A7418" s="28" t="s">
        <v>80</v>
      </c>
      <c r="B7418" s="28" t="s">
        <v>5</v>
      </c>
      <c r="C7418" s="29" t="s">
        <v>31</v>
      </c>
      <c r="D7418" s="29" t="s">
        <v>26</v>
      </c>
      <c r="E7418" s="28">
        <v>88912981</v>
      </c>
      <c r="F7418" s="30">
        <v>45199</v>
      </c>
    </row>
    <row r="7419" spans="1:6" x14ac:dyDescent="0.25">
      <c r="A7419" s="28" t="s">
        <v>80</v>
      </c>
      <c r="B7419" s="28" t="s">
        <v>5</v>
      </c>
      <c r="C7419" s="29" t="s">
        <v>43</v>
      </c>
      <c r="D7419" s="29" t="s">
        <v>26</v>
      </c>
      <c r="E7419" s="28">
        <v>4325287</v>
      </c>
      <c r="F7419" s="30">
        <v>45199</v>
      </c>
    </row>
    <row r="7420" spans="1:6" x14ac:dyDescent="0.25">
      <c r="A7420" s="28" t="s">
        <v>80</v>
      </c>
      <c r="B7420" s="28" t="s">
        <v>5</v>
      </c>
      <c r="C7420" s="29" t="s">
        <v>20</v>
      </c>
      <c r="D7420" s="29" t="s">
        <v>32</v>
      </c>
      <c r="E7420" s="28">
        <v>6574090</v>
      </c>
      <c r="F7420" s="30">
        <v>45199</v>
      </c>
    </row>
    <row r="7421" spans="1:6" x14ac:dyDescent="0.25">
      <c r="A7421" s="28" t="s">
        <v>80</v>
      </c>
      <c r="B7421" s="28" t="s">
        <v>5</v>
      </c>
      <c r="C7421" s="29" t="s">
        <v>9</v>
      </c>
      <c r="D7421" s="29" t="s">
        <v>32</v>
      </c>
      <c r="E7421" s="28">
        <v>965614</v>
      </c>
      <c r="F7421" s="30">
        <v>45199</v>
      </c>
    </row>
    <row r="7422" spans="1:6" x14ac:dyDescent="0.25">
      <c r="A7422" s="28" t="s">
        <v>80</v>
      </c>
      <c r="B7422" s="28" t="s">
        <v>5</v>
      </c>
      <c r="C7422" s="29" t="s">
        <v>13</v>
      </c>
      <c r="D7422" s="29" t="s">
        <v>32</v>
      </c>
      <c r="E7422" s="28">
        <v>716523</v>
      </c>
      <c r="F7422" s="30">
        <v>45199</v>
      </c>
    </row>
    <row r="7423" spans="1:6" x14ac:dyDescent="0.25">
      <c r="A7423" s="28" t="s">
        <v>80</v>
      </c>
      <c r="B7423" s="28" t="s">
        <v>5</v>
      </c>
      <c r="C7423" s="29" t="s">
        <v>17</v>
      </c>
      <c r="D7423" s="29" t="s">
        <v>32</v>
      </c>
      <c r="E7423" s="28">
        <v>978074</v>
      </c>
      <c r="F7423" s="30">
        <v>45199</v>
      </c>
    </row>
    <row r="7424" spans="1:6" x14ac:dyDescent="0.25">
      <c r="A7424" s="28" t="s">
        <v>80</v>
      </c>
      <c r="B7424" s="28" t="s">
        <v>5</v>
      </c>
      <c r="C7424" s="29" t="s">
        <v>12</v>
      </c>
      <c r="D7424" s="29" t="s">
        <v>32</v>
      </c>
      <c r="E7424" s="28">
        <v>169990</v>
      </c>
      <c r="F7424" s="30">
        <v>45199</v>
      </c>
    </row>
    <row r="7425" spans="1:6" x14ac:dyDescent="0.25">
      <c r="A7425" s="28" t="s">
        <v>80</v>
      </c>
      <c r="B7425" s="28" t="s">
        <v>5</v>
      </c>
      <c r="C7425" s="29" t="s">
        <v>10</v>
      </c>
      <c r="D7425" s="29" t="s">
        <v>32</v>
      </c>
      <c r="E7425" s="28">
        <v>1423811</v>
      </c>
      <c r="F7425" s="30">
        <v>45199</v>
      </c>
    </row>
    <row r="7426" spans="1:6" x14ac:dyDescent="0.25">
      <c r="A7426" s="28" t="s">
        <v>80</v>
      </c>
      <c r="B7426" s="28" t="s">
        <v>5</v>
      </c>
      <c r="C7426" s="29" t="s">
        <v>14</v>
      </c>
      <c r="D7426" s="29" t="s">
        <v>32</v>
      </c>
      <c r="E7426" s="28">
        <v>1372815</v>
      </c>
      <c r="F7426" s="30">
        <v>45199</v>
      </c>
    </row>
    <row r="7427" spans="1:6" x14ac:dyDescent="0.25">
      <c r="A7427" s="28" t="s">
        <v>80</v>
      </c>
      <c r="B7427" s="28" t="s">
        <v>5</v>
      </c>
      <c r="C7427" s="29" t="s">
        <v>19</v>
      </c>
      <c r="D7427" s="29" t="s">
        <v>32</v>
      </c>
      <c r="E7427" s="28">
        <v>116360</v>
      </c>
      <c r="F7427" s="30">
        <v>45199</v>
      </c>
    </row>
    <row r="7428" spans="1:6" x14ac:dyDescent="0.25">
      <c r="A7428" s="28" t="s">
        <v>80</v>
      </c>
      <c r="B7428" s="28" t="s">
        <v>5</v>
      </c>
      <c r="C7428" s="29" t="s">
        <v>15</v>
      </c>
      <c r="D7428" s="29" t="s">
        <v>32</v>
      </c>
      <c r="E7428" s="28">
        <v>535105</v>
      </c>
      <c r="F7428" s="30">
        <v>45199</v>
      </c>
    </row>
    <row r="7429" spans="1:6" x14ac:dyDescent="0.25">
      <c r="A7429" s="28" t="s">
        <v>80</v>
      </c>
      <c r="B7429" s="28" t="s">
        <v>5</v>
      </c>
      <c r="C7429" s="29" t="s">
        <v>22</v>
      </c>
      <c r="D7429" s="29" t="s">
        <v>32</v>
      </c>
      <c r="E7429" s="28">
        <v>444218</v>
      </c>
      <c r="F7429" s="30">
        <v>45199</v>
      </c>
    </row>
    <row r="7430" spans="1:6" x14ac:dyDescent="0.25">
      <c r="A7430" s="28" t="s">
        <v>80</v>
      </c>
      <c r="B7430" s="28" t="s">
        <v>5</v>
      </c>
      <c r="C7430" s="29" t="s">
        <v>51</v>
      </c>
      <c r="D7430" s="29" t="s">
        <v>32</v>
      </c>
      <c r="E7430" s="28">
        <v>737614</v>
      </c>
      <c r="F7430" s="30">
        <v>45199</v>
      </c>
    </row>
    <row r="7431" spans="1:6" x14ac:dyDescent="0.25">
      <c r="A7431" s="28" t="s">
        <v>80</v>
      </c>
      <c r="B7431" s="28" t="s">
        <v>5</v>
      </c>
      <c r="C7431" s="29" t="s">
        <v>29</v>
      </c>
      <c r="D7431" s="29" t="s">
        <v>32</v>
      </c>
      <c r="E7431" s="28">
        <v>51604</v>
      </c>
      <c r="F7431" s="30">
        <v>45199</v>
      </c>
    </row>
    <row r="7432" spans="1:6" x14ac:dyDescent="0.25">
      <c r="A7432" s="28" t="s">
        <v>80</v>
      </c>
      <c r="B7432" s="28" t="s">
        <v>5</v>
      </c>
      <c r="C7432" s="29" t="s">
        <v>34</v>
      </c>
      <c r="D7432" s="29" t="s">
        <v>32</v>
      </c>
      <c r="E7432" s="28">
        <v>5733908</v>
      </c>
      <c r="F7432" s="30">
        <v>45199</v>
      </c>
    </row>
    <row r="7433" spans="1:6" x14ac:dyDescent="0.25">
      <c r="A7433" s="28" t="s">
        <v>80</v>
      </c>
      <c r="B7433" s="28" t="s">
        <v>5</v>
      </c>
      <c r="C7433" s="29" t="s">
        <v>6</v>
      </c>
      <c r="D7433" s="29" t="s">
        <v>32</v>
      </c>
      <c r="E7433" s="28">
        <v>2540908</v>
      </c>
      <c r="F7433" s="30">
        <v>45199</v>
      </c>
    </row>
    <row r="7434" spans="1:6" x14ac:dyDescent="0.25">
      <c r="A7434" s="28" t="s">
        <v>80</v>
      </c>
      <c r="B7434" s="28" t="s">
        <v>5</v>
      </c>
      <c r="C7434" s="29" t="s">
        <v>8</v>
      </c>
      <c r="D7434" s="29" t="s">
        <v>32</v>
      </c>
      <c r="E7434" s="28">
        <v>3994389</v>
      </c>
      <c r="F7434" s="30">
        <v>45199</v>
      </c>
    </row>
    <row r="7435" spans="1:6" x14ac:dyDescent="0.25">
      <c r="A7435" s="28" t="s">
        <v>80</v>
      </c>
      <c r="B7435" s="28" t="s">
        <v>5</v>
      </c>
      <c r="C7435" s="29" t="s">
        <v>23</v>
      </c>
      <c r="D7435" s="29" t="s">
        <v>32</v>
      </c>
      <c r="E7435" s="28">
        <v>30152796</v>
      </c>
      <c r="F7435" s="30">
        <v>45199</v>
      </c>
    </row>
    <row r="7436" spans="1:6" x14ac:dyDescent="0.25">
      <c r="A7436" s="28" t="s">
        <v>80</v>
      </c>
      <c r="B7436" s="28" t="s">
        <v>5</v>
      </c>
      <c r="C7436" s="29" t="s">
        <v>33</v>
      </c>
      <c r="D7436" s="29" t="s">
        <v>32</v>
      </c>
      <c r="E7436" s="28">
        <v>1017665</v>
      </c>
      <c r="F7436" s="30">
        <v>45199</v>
      </c>
    </row>
    <row r="7437" spans="1:6" x14ac:dyDescent="0.25">
      <c r="A7437" s="28" t="s">
        <v>80</v>
      </c>
      <c r="B7437" s="28" t="s">
        <v>5</v>
      </c>
      <c r="C7437" s="29" t="s">
        <v>31</v>
      </c>
      <c r="D7437" s="29" t="s">
        <v>32</v>
      </c>
      <c r="E7437" s="28">
        <v>77418932</v>
      </c>
      <c r="F7437" s="30">
        <v>45199</v>
      </c>
    </row>
    <row r="7438" spans="1:6" x14ac:dyDescent="0.25">
      <c r="A7438" s="28" t="s">
        <v>80</v>
      </c>
      <c r="B7438" s="28" t="s">
        <v>5</v>
      </c>
      <c r="C7438" s="29" t="s">
        <v>43</v>
      </c>
      <c r="D7438" s="29" t="s">
        <v>32</v>
      </c>
      <c r="E7438" s="28">
        <v>1124536</v>
      </c>
      <c r="F7438" s="30">
        <v>45199</v>
      </c>
    </row>
    <row r="7439" spans="1:6" x14ac:dyDescent="0.25">
      <c r="A7439" s="28" t="s">
        <v>80</v>
      </c>
      <c r="B7439" s="28" t="s">
        <v>5</v>
      </c>
      <c r="C7439" s="29" t="s">
        <v>20</v>
      </c>
      <c r="D7439" s="29" t="s">
        <v>41</v>
      </c>
      <c r="E7439" s="28">
        <v>10716400</v>
      </c>
      <c r="F7439" s="30">
        <v>45199</v>
      </c>
    </row>
    <row r="7440" spans="1:6" x14ac:dyDescent="0.25">
      <c r="A7440" s="28" t="s">
        <v>80</v>
      </c>
      <c r="B7440" s="28" t="s">
        <v>5</v>
      </c>
      <c r="C7440" s="29" t="s">
        <v>9</v>
      </c>
      <c r="D7440" s="29" t="s">
        <v>41</v>
      </c>
      <c r="E7440" s="28">
        <v>1105888</v>
      </c>
      <c r="F7440" s="30">
        <v>45199</v>
      </c>
    </row>
    <row r="7441" spans="1:6" x14ac:dyDescent="0.25">
      <c r="A7441" s="28" t="s">
        <v>80</v>
      </c>
      <c r="B7441" s="28" t="s">
        <v>5</v>
      </c>
      <c r="C7441" s="29" t="s">
        <v>13</v>
      </c>
      <c r="D7441" s="29" t="s">
        <v>41</v>
      </c>
      <c r="E7441" s="28">
        <v>1601352</v>
      </c>
      <c r="F7441" s="30">
        <v>45199</v>
      </c>
    </row>
    <row r="7442" spans="1:6" x14ac:dyDescent="0.25">
      <c r="A7442" s="28" t="s">
        <v>80</v>
      </c>
      <c r="B7442" s="28" t="s">
        <v>5</v>
      </c>
      <c r="C7442" s="29" t="s">
        <v>17</v>
      </c>
      <c r="D7442" s="29" t="s">
        <v>41</v>
      </c>
      <c r="E7442" s="28">
        <v>457707</v>
      </c>
      <c r="F7442" s="30">
        <v>45199</v>
      </c>
    </row>
    <row r="7443" spans="1:6" x14ac:dyDescent="0.25">
      <c r="A7443" s="28" t="s">
        <v>80</v>
      </c>
      <c r="B7443" s="28" t="s">
        <v>5</v>
      </c>
      <c r="C7443" s="29" t="s">
        <v>12</v>
      </c>
      <c r="D7443" s="29" t="s">
        <v>41</v>
      </c>
      <c r="E7443" s="28">
        <v>553246</v>
      </c>
      <c r="F7443" s="30">
        <v>45199</v>
      </c>
    </row>
    <row r="7444" spans="1:6" x14ac:dyDescent="0.25">
      <c r="A7444" s="28" t="s">
        <v>80</v>
      </c>
      <c r="B7444" s="28" t="s">
        <v>5</v>
      </c>
      <c r="C7444" s="29" t="s">
        <v>10</v>
      </c>
      <c r="D7444" s="29" t="s">
        <v>41</v>
      </c>
      <c r="E7444" s="28">
        <v>1743103</v>
      </c>
      <c r="F7444" s="30">
        <v>45199</v>
      </c>
    </row>
    <row r="7445" spans="1:6" x14ac:dyDescent="0.25">
      <c r="A7445" s="28" t="s">
        <v>80</v>
      </c>
      <c r="B7445" s="28" t="s">
        <v>5</v>
      </c>
      <c r="C7445" s="29" t="s">
        <v>14</v>
      </c>
      <c r="D7445" s="29" t="s">
        <v>41</v>
      </c>
      <c r="E7445" s="28">
        <v>641978</v>
      </c>
      <c r="F7445" s="30">
        <v>45199</v>
      </c>
    </row>
    <row r="7446" spans="1:6" x14ac:dyDescent="0.25">
      <c r="A7446" s="28" t="s">
        <v>80</v>
      </c>
      <c r="B7446" s="28" t="s">
        <v>5</v>
      </c>
      <c r="C7446" s="29" t="s">
        <v>19</v>
      </c>
      <c r="D7446" s="29" t="s">
        <v>41</v>
      </c>
      <c r="E7446" s="28">
        <v>143363</v>
      </c>
      <c r="F7446" s="30">
        <v>45199</v>
      </c>
    </row>
    <row r="7447" spans="1:6" x14ac:dyDescent="0.25">
      <c r="A7447" s="28" t="s">
        <v>80</v>
      </c>
      <c r="B7447" s="28" t="s">
        <v>5</v>
      </c>
      <c r="C7447" s="29" t="s">
        <v>15</v>
      </c>
      <c r="D7447" s="29" t="s">
        <v>41</v>
      </c>
      <c r="E7447" s="28">
        <v>429254</v>
      </c>
      <c r="F7447" s="30">
        <v>45199</v>
      </c>
    </row>
    <row r="7448" spans="1:6" x14ac:dyDescent="0.25">
      <c r="A7448" s="28" t="s">
        <v>80</v>
      </c>
      <c r="B7448" s="28" t="s">
        <v>5</v>
      </c>
      <c r="C7448" s="29" t="s">
        <v>22</v>
      </c>
      <c r="D7448" s="29" t="s">
        <v>41</v>
      </c>
      <c r="E7448" s="28">
        <v>806292</v>
      </c>
      <c r="F7448" s="30">
        <v>45199</v>
      </c>
    </row>
    <row r="7449" spans="1:6" x14ac:dyDescent="0.25">
      <c r="A7449" s="28" t="s">
        <v>80</v>
      </c>
      <c r="B7449" s="28" t="s">
        <v>5</v>
      </c>
      <c r="C7449" s="29" t="s">
        <v>29</v>
      </c>
      <c r="D7449" s="29" t="s">
        <v>41</v>
      </c>
      <c r="E7449" s="28">
        <v>182999</v>
      </c>
      <c r="F7449" s="30">
        <v>45199</v>
      </c>
    </row>
    <row r="7450" spans="1:6" x14ac:dyDescent="0.25">
      <c r="A7450" s="28" t="s">
        <v>80</v>
      </c>
      <c r="B7450" s="28" t="s">
        <v>5</v>
      </c>
      <c r="C7450" s="29" t="s">
        <v>34</v>
      </c>
      <c r="D7450" s="29" t="s">
        <v>41</v>
      </c>
      <c r="E7450" s="28">
        <v>8803530</v>
      </c>
      <c r="F7450" s="30">
        <v>45199</v>
      </c>
    </row>
    <row r="7451" spans="1:6" x14ac:dyDescent="0.25">
      <c r="A7451" s="28" t="s">
        <v>80</v>
      </c>
      <c r="B7451" s="28" t="s">
        <v>5</v>
      </c>
      <c r="C7451" s="29" t="s">
        <v>6</v>
      </c>
      <c r="D7451" s="29" t="s">
        <v>41</v>
      </c>
      <c r="E7451" s="28">
        <v>6057278</v>
      </c>
      <c r="F7451" s="30">
        <v>45199</v>
      </c>
    </row>
    <row r="7452" spans="1:6" x14ac:dyDescent="0.25">
      <c r="A7452" s="28" t="s">
        <v>80</v>
      </c>
      <c r="B7452" s="28" t="s">
        <v>5</v>
      </c>
      <c r="C7452" s="29" t="s">
        <v>8</v>
      </c>
      <c r="D7452" s="29" t="s">
        <v>41</v>
      </c>
      <c r="E7452" s="28">
        <v>3038768</v>
      </c>
      <c r="F7452" s="30">
        <v>45199</v>
      </c>
    </row>
    <row r="7453" spans="1:6" x14ac:dyDescent="0.25">
      <c r="A7453" s="28" t="s">
        <v>80</v>
      </c>
      <c r="B7453" s="28" t="s">
        <v>5</v>
      </c>
      <c r="C7453" s="29" t="s">
        <v>23</v>
      </c>
      <c r="D7453" s="29" t="s">
        <v>41</v>
      </c>
      <c r="E7453" s="28">
        <v>25110886</v>
      </c>
      <c r="F7453" s="30">
        <v>45199</v>
      </c>
    </row>
    <row r="7454" spans="1:6" x14ac:dyDescent="0.25">
      <c r="A7454" s="28" t="s">
        <v>80</v>
      </c>
      <c r="B7454" s="28" t="s">
        <v>5</v>
      </c>
      <c r="C7454" s="29" t="s">
        <v>33</v>
      </c>
      <c r="D7454" s="29" t="s">
        <v>41</v>
      </c>
      <c r="E7454" s="28">
        <v>1462157</v>
      </c>
      <c r="F7454" s="30">
        <v>45199</v>
      </c>
    </row>
    <row r="7455" spans="1:6" x14ac:dyDescent="0.25">
      <c r="A7455" s="28" t="s">
        <v>80</v>
      </c>
      <c r="B7455" s="28" t="s">
        <v>5</v>
      </c>
      <c r="C7455" s="29" t="s">
        <v>31</v>
      </c>
      <c r="D7455" s="29" t="s">
        <v>41</v>
      </c>
      <c r="E7455" s="28">
        <v>33774847</v>
      </c>
      <c r="F7455" s="30">
        <v>45199</v>
      </c>
    </row>
    <row r="7456" spans="1:6" x14ac:dyDescent="0.25">
      <c r="A7456" s="28" t="s">
        <v>80</v>
      </c>
      <c r="B7456" s="28" t="s">
        <v>5</v>
      </c>
      <c r="C7456" s="29" t="s">
        <v>43</v>
      </c>
      <c r="D7456" s="29" t="s">
        <v>41</v>
      </c>
      <c r="E7456" s="28">
        <v>1644007</v>
      </c>
      <c r="F7456" s="30">
        <v>45199</v>
      </c>
    </row>
    <row r="7457" spans="1:6" x14ac:dyDescent="0.25">
      <c r="A7457" s="28" t="s">
        <v>80</v>
      </c>
      <c r="B7457" s="28" t="s">
        <v>5</v>
      </c>
      <c r="C7457" s="29" t="s">
        <v>20</v>
      </c>
      <c r="D7457" s="29" t="s">
        <v>24</v>
      </c>
      <c r="E7457" s="28">
        <v>21019725</v>
      </c>
      <c r="F7457" s="30">
        <v>45199</v>
      </c>
    </row>
    <row r="7458" spans="1:6" x14ac:dyDescent="0.25">
      <c r="A7458" s="28" t="s">
        <v>80</v>
      </c>
      <c r="B7458" s="28" t="s">
        <v>5</v>
      </c>
      <c r="C7458" s="29" t="s">
        <v>9</v>
      </c>
      <c r="D7458" s="29" t="s">
        <v>24</v>
      </c>
      <c r="E7458" s="28">
        <v>11209041</v>
      </c>
      <c r="F7458" s="30">
        <v>45199</v>
      </c>
    </row>
    <row r="7459" spans="1:6" x14ac:dyDescent="0.25">
      <c r="A7459" s="28" t="s">
        <v>80</v>
      </c>
      <c r="B7459" s="28" t="s">
        <v>5</v>
      </c>
      <c r="C7459" s="29" t="s">
        <v>13</v>
      </c>
      <c r="D7459" s="29" t="s">
        <v>24</v>
      </c>
      <c r="E7459" s="28">
        <v>18019498</v>
      </c>
      <c r="F7459" s="30">
        <v>45199</v>
      </c>
    </row>
    <row r="7460" spans="1:6" x14ac:dyDescent="0.25">
      <c r="A7460" s="28" t="s">
        <v>80</v>
      </c>
      <c r="B7460" s="28" t="s">
        <v>5</v>
      </c>
      <c r="C7460" s="29" t="s">
        <v>17</v>
      </c>
      <c r="D7460" s="29" t="s">
        <v>24</v>
      </c>
      <c r="E7460" s="28">
        <v>12695732</v>
      </c>
      <c r="F7460" s="30">
        <v>45199</v>
      </c>
    </row>
    <row r="7461" spans="1:6" x14ac:dyDescent="0.25">
      <c r="A7461" s="28" t="s">
        <v>80</v>
      </c>
      <c r="B7461" s="28" t="s">
        <v>5</v>
      </c>
      <c r="C7461" s="29" t="s">
        <v>12</v>
      </c>
      <c r="D7461" s="29" t="s">
        <v>24</v>
      </c>
      <c r="E7461" s="28">
        <v>3867220</v>
      </c>
      <c r="F7461" s="30">
        <v>45199</v>
      </c>
    </row>
    <row r="7462" spans="1:6" x14ac:dyDescent="0.25">
      <c r="A7462" s="28" t="s">
        <v>80</v>
      </c>
      <c r="B7462" s="28" t="s">
        <v>5</v>
      </c>
      <c r="C7462" s="29" t="s">
        <v>10</v>
      </c>
      <c r="D7462" s="29" t="s">
        <v>24</v>
      </c>
      <c r="E7462" s="28">
        <v>9972608</v>
      </c>
      <c r="F7462" s="30">
        <v>45199</v>
      </c>
    </row>
    <row r="7463" spans="1:6" x14ac:dyDescent="0.25">
      <c r="A7463" s="28" t="s">
        <v>80</v>
      </c>
      <c r="B7463" s="28" t="s">
        <v>5</v>
      </c>
      <c r="C7463" s="29" t="s">
        <v>14</v>
      </c>
      <c r="D7463" s="29" t="s">
        <v>24</v>
      </c>
      <c r="E7463" s="28">
        <v>1490115</v>
      </c>
      <c r="F7463" s="30">
        <v>45199</v>
      </c>
    </row>
    <row r="7464" spans="1:6" x14ac:dyDescent="0.25">
      <c r="A7464" s="28" t="s">
        <v>80</v>
      </c>
      <c r="B7464" s="28" t="s">
        <v>5</v>
      </c>
      <c r="C7464" s="29" t="s">
        <v>19</v>
      </c>
      <c r="D7464" s="29" t="s">
        <v>24</v>
      </c>
      <c r="E7464" s="28">
        <v>1124301</v>
      </c>
      <c r="F7464" s="30">
        <v>45199</v>
      </c>
    </row>
    <row r="7465" spans="1:6" x14ac:dyDescent="0.25">
      <c r="A7465" s="28" t="s">
        <v>80</v>
      </c>
      <c r="B7465" s="28" t="s">
        <v>5</v>
      </c>
      <c r="C7465" s="29" t="s">
        <v>15</v>
      </c>
      <c r="D7465" s="29" t="s">
        <v>24</v>
      </c>
      <c r="E7465" s="28">
        <v>1073428</v>
      </c>
      <c r="F7465" s="30">
        <v>45199</v>
      </c>
    </row>
    <row r="7466" spans="1:6" x14ac:dyDescent="0.25">
      <c r="A7466" s="28" t="s">
        <v>80</v>
      </c>
      <c r="B7466" s="28" t="s">
        <v>5</v>
      </c>
      <c r="C7466" s="29" t="s">
        <v>22</v>
      </c>
      <c r="D7466" s="29" t="s">
        <v>24</v>
      </c>
      <c r="E7466" s="28">
        <v>1718716</v>
      </c>
      <c r="F7466" s="30">
        <v>45199</v>
      </c>
    </row>
    <row r="7467" spans="1:6" x14ac:dyDescent="0.25">
      <c r="A7467" s="28" t="s">
        <v>80</v>
      </c>
      <c r="B7467" s="28" t="s">
        <v>5</v>
      </c>
      <c r="C7467" s="29" t="s">
        <v>51</v>
      </c>
      <c r="D7467" s="29" t="s">
        <v>24</v>
      </c>
      <c r="E7467" s="28">
        <v>52820</v>
      </c>
      <c r="F7467" s="30">
        <v>45199</v>
      </c>
    </row>
    <row r="7468" spans="1:6" x14ac:dyDescent="0.25">
      <c r="A7468" s="28" t="s">
        <v>80</v>
      </c>
      <c r="B7468" s="28" t="s">
        <v>5</v>
      </c>
      <c r="C7468" s="29" t="s">
        <v>29</v>
      </c>
      <c r="D7468" s="29" t="s">
        <v>24</v>
      </c>
      <c r="E7468" s="28">
        <v>98090</v>
      </c>
      <c r="F7468" s="30">
        <v>45199</v>
      </c>
    </row>
    <row r="7469" spans="1:6" x14ac:dyDescent="0.25">
      <c r="A7469" s="28" t="s">
        <v>80</v>
      </c>
      <c r="B7469" s="28" t="s">
        <v>5</v>
      </c>
      <c r="C7469" s="29" t="s">
        <v>34</v>
      </c>
      <c r="D7469" s="29" t="s">
        <v>24</v>
      </c>
      <c r="E7469" s="28">
        <v>9727463</v>
      </c>
      <c r="F7469" s="30">
        <v>45199</v>
      </c>
    </row>
    <row r="7470" spans="1:6" x14ac:dyDescent="0.25">
      <c r="A7470" s="28" t="s">
        <v>80</v>
      </c>
      <c r="B7470" s="28" t="s">
        <v>5</v>
      </c>
      <c r="C7470" s="29" t="s">
        <v>6</v>
      </c>
      <c r="D7470" s="29" t="s">
        <v>24</v>
      </c>
      <c r="E7470" s="28">
        <v>7905545</v>
      </c>
      <c r="F7470" s="30">
        <v>45199</v>
      </c>
    </row>
    <row r="7471" spans="1:6" x14ac:dyDescent="0.25">
      <c r="A7471" s="28" t="s">
        <v>80</v>
      </c>
      <c r="B7471" s="28" t="s">
        <v>5</v>
      </c>
      <c r="C7471" s="29" t="s">
        <v>8</v>
      </c>
      <c r="D7471" s="29" t="s">
        <v>24</v>
      </c>
      <c r="E7471" s="28">
        <v>7425793</v>
      </c>
      <c r="F7471" s="30">
        <v>45199</v>
      </c>
    </row>
    <row r="7472" spans="1:6" x14ac:dyDescent="0.25">
      <c r="A7472" s="28" t="s">
        <v>80</v>
      </c>
      <c r="B7472" s="28" t="s">
        <v>5</v>
      </c>
      <c r="C7472" s="29" t="s">
        <v>23</v>
      </c>
      <c r="D7472" s="29" t="s">
        <v>24</v>
      </c>
      <c r="E7472" s="28">
        <v>23806733</v>
      </c>
      <c r="F7472" s="30">
        <v>45199</v>
      </c>
    </row>
    <row r="7473" spans="1:6" x14ac:dyDescent="0.25">
      <c r="A7473" s="28" t="s">
        <v>80</v>
      </c>
      <c r="B7473" s="28" t="s">
        <v>5</v>
      </c>
      <c r="C7473" s="29" t="s">
        <v>33</v>
      </c>
      <c r="D7473" s="29" t="s">
        <v>24</v>
      </c>
      <c r="E7473" s="28">
        <v>2319280</v>
      </c>
      <c r="F7473" s="30">
        <v>45199</v>
      </c>
    </row>
    <row r="7474" spans="1:6" x14ac:dyDescent="0.25">
      <c r="A7474" s="28" t="s">
        <v>80</v>
      </c>
      <c r="B7474" s="28" t="s">
        <v>5</v>
      </c>
      <c r="C7474" s="29" t="s">
        <v>31</v>
      </c>
      <c r="D7474" s="29" t="s">
        <v>24</v>
      </c>
      <c r="E7474" s="28">
        <v>32839247</v>
      </c>
      <c r="F7474" s="30">
        <v>45199</v>
      </c>
    </row>
    <row r="7475" spans="1:6" x14ac:dyDescent="0.25">
      <c r="A7475" s="28" t="s">
        <v>80</v>
      </c>
      <c r="B7475" s="28" t="s">
        <v>5</v>
      </c>
      <c r="C7475" s="29" t="s">
        <v>43</v>
      </c>
      <c r="D7475" s="29" t="s">
        <v>24</v>
      </c>
      <c r="E7475" s="28">
        <v>1686944</v>
      </c>
      <c r="F7475" s="30">
        <v>45199</v>
      </c>
    </row>
    <row r="7476" spans="1:6" x14ac:dyDescent="0.25">
      <c r="A7476" s="28" t="s">
        <v>80</v>
      </c>
      <c r="B7476" s="28" t="s">
        <v>5</v>
      </c>
      <c r="C7476" s="29" t="s">
        <v>20</v>
      </c>
      <c r="D7476" s="29" t="s">
        <v>39</v>
      </c>
      <c r="E7476" s="28">
        <v>8825572</v>
      </c>
      <c r="F7476" s="30">
        <v>45199</v>
      </c>
    </row>
    <row r="7477" spans="1:6" x14ac:dyDescent="0.25">
      <c r="A7477" s="28" t="s">
        <v>80</v>
      </c>
      <c r="B7477" s="28" t="s">
        <v>5</v>
      </c>
      <c r="C7477" s="29" t="s">
        <v>9</v>
      </c>
      <c r="D7477" s="29" t="s">
        <v>39</v>
      </c>
      <c r="E7477" s="28">
        <v>1077697</v>
      </c>
      <c r="F7477" s="30">
        <v>45199</v>
      </c>
    </row>
    <row r="7478" spans="1:6" x14ac:dyDescent="0.25">
      <c r="A7478" s="28" t="s">
        <v>80</v>
      </c>
      <c r="B7478" s="28" t="s">
        <v>5</v>
      </c>
      <c r="C7478" s="29" t="s">
        <v>13</v>
      </c>
      <c r="D7478" s="29" t="s">
        <v>39</v>
      </c>
      <c r="E7478" s="28">
        <v>1507635</v>
      </c>
      <c r="F7478" s="30">
        <v>45199</v>
      </c>
    </row>
    <row r="7479" spans="1:6" x14ac:dyDescent="0.25">
      <c r="A7479" s="28" t="s">
        <v>80</v>
      </c>
      <c r="B7479" s="28" t="s">
        <v>5</v>
      </c>
      <c r="C7479" s="29" t="s">
        <v>17</v>
      </c>
      <c r="D7479" s="29" t="s">
        <v>39</v>
      </c>
      <c r="E7479" s="28">
        <v>1040209</v>
      </c>
      <c r="F7479" s="30">
        <v>45199</v>
      </c>
    </row>
    <row r="7480" spans="1:6" x14ac:dyDescent="0.25">
      <c r="A7480" s="28" t="s">
        <v>80</v>
      </c>
      <c r="B7480" s="28" t="s">
        <v>5</v>
      </c>
      <c r="C7480" s="29" t="s">
        <v>12</v>
      </c>
      <c r="D7480" s="29" t="s">
        <v>39</v>
      </c>
      <c r="E7480" s="28">
        <v>460171</v>
      </c>
      <c r="F7480" s="30">
        <v>45199</v>
      </c>
    </row>
    <row r="7481" spans="1:6" x14ac:dyDescent="0.25">
      <c r="A7481" s="28" t="s">
        <v>80</v>
      </c>
      <c r="B7481" s="28" t="s">
        <v>5</v>
      </c>
      <c r="C7481" s="29" t="s">
        <v>10</v>
      </c>
      <c r="D7481" s="29" t="s">
        <v>39</v>
      </c>
      <c r="E7481" s="28">
        <v>1139427</v>
      </c>
      <c r="F7481" s="30">
        <v>45199</v>
      </c>
    </row>
    <row r="7482" spans="1:6" x14ac:dyDescent="0.25">
      <c r="A7482" s="28" t="s">
        <v>80</v>
      </c>
      <c r="B7482" s="28" t="s">
        <v>5</v>
      </c>
      <c r="C7482" s="29" t="s">
        <v>14</v>
      </c>
      <c r="D7482" s="29" t="s">
        <v>39</v>
      </c>
      <c r="E7482" s="28">
        <v>571770</v>
      </c>
      <c r="F7482" s="30">
        <v>45199</v>
      </c>
    </row>
    <row r="7483" spans="1:6" x14ac:dyDescent="0.25">
      <c r="A7483" s="28" t="s">
        <v>80</v>
      </c>
      <c r="B7483" s="28" t="s">
        <v>5</v>
      </c>
      <c r="C7483" s="29" t="s">
        <v>19</v>
      </c>
      <c r="D7483" s="29" t="s">
        <v>39</v>
      </c>
      <c r="E7483" s="28">
        <v>97409</v>
      </c>
      <c r="F7483" s="30">
        <v>45199</v>
      </c>
    </row>
    <row r="7484" spans="1:6" x14ac:dyDescent="0.25">
      <c r="A7484" s="28" t="s">
        <v>80</v>
      </c>
      <c r="B7484" s="28" t="s">
        <v>5</v>
      </c>
      <c r="C7484" s="29" t="s">
        <v>15</v>
      </c>
      <c r="D7484" s="29" t="s">
        <v>39</v>
      </c>
      <c r="E7484" s="28">
        <v>375881</v>
      </c>
      <c r="F7484" s="30">
        <v>45199</v>
      </c>
    </row>
    <row r="7485" spans="1:6" x14ac:dyDescent="0.25">
      <c r="A7485" s="28" t="s">
        <v>80</v>
      </c>
      <c r="B7485" s="28" t="s">
        <v>5</v>
      </c>
      <c r="C7485" s="29" t="s">
        <v>22</v>
      </c>
      <c r="D7485" s="29" t="s">
        <v>39</v>
      </c>
      <c r="E7485" s="28">
        <v>421979</v>
      </c>
      <c r="F7485" s="30">
        <v>45199</v>
      </c>
    </row>
    <row r="7486" spans="1:6" x14ac:dyDescent="0.25">
      <c r="A7486" s="28" t="s">
        <v>80</v>
      </c>
      <c r="B7486" s="28" t="s">
        <v>5</v>
      </c>
      <c r="C7486" s="29" t="s">
        <v>51</v>
      </c>
      <c r="D7486" s="29" t="s">
        <v>39</v>
      </c>
      <c r="E7486" s="28">
        <v>6948</v>
      </c>
      <c r="F7486" s="30">
        <v>45199</v>
      </c>
    </row>
    <row r="7487" spans="1:6" x14ac:dyDescent="0.25">
      <c r="A7487" s="28" t="s">
        <v>80</v>
      </c>
      <c r="B7487" s="28" t="s">
        <v>5</v>
      </c>
      <c r="C7487" s="29" t="s">
        <v>29</v>
      </c>
      <c r="D7487" s="29" t="s">
        <v>39</v>
      </c>
      <c r="E7487" s="28">
        <v>44849</v>
      </c>
      <c r="F7487" s="30">
        <v>45199</v>
      </c>
    </row>
    <row r="7488" spans="1:6" x14ac:dyDescent="0.25">
      <c r="A7488" s="28" t="s">
        <v>80</v>
      </c>
      <c r="B7488" s="28" t="s">
        <v>5</v>
      </c>
      <c r="C7488" s="29" t="s">
        <v>34</v>
      </c>
      <c r="D7488" s="29" t="s">
        <v>39</v>
      </c>
      <c r="E7488" s="28">
        <v>6701900</v>
      </c>
      <c r="F7488" s="30">
        <v>45199</v>
      </c>
    </row>
    <row r="7489" spans="1:6" x14ac:dyDescent="0.25">
      <c r="A7489" s="28" t="s">
        <v>80</v>
      </c>
      <c r="B7489" s="28" t="s">
        <v>5</v>
      </c>
      <c r="C7489" s="29" t="s">
        <v>6</v>
      </c>
      <c r="D7489" s="29" t="s">
        <v>39</v>
      </c>
      <c r="E7489" s="28">
        <v>2716460</v>
      </c>
      <c r="F7489" s="30">
        <v>45199</v>
      </c>
    </row>
    <row r="7490" spans="1:6" x14ac:dyDescent="0.25">
      <c r="A7490" s="28" t="s">
        <v>80</v>
      </c>
      <c r="B7490" s="28" t="s">
        <v>5</v>
      </c>
      <c r="C7490" s="29" t="s">
        <v>8</v>
      </c>
      <c r="D7490" s="29" t="s">
        <v>39</v>
      </c>
      <c r="E7490" s="28">
        <v>2643150</v>
      </c>
      <c r="F7490" s="30">
        <v>45199</v>
      </c>
    </row>
    <row r="7491" spans="1:6" x14ac:dyDescent="0.25">
      <c r="A7491" s="28" t="s">
        <v>80</v>
      </c>
      <c r="B7491" s="28" t="s">
        <v>5</v>
      </c>
      <c r="C7491" s="29" t="s">
        <v>23</v>
      </c>
      <c r="D7491" s="29" t="s">
        <v>39</v>
      </c>
      <c r="E7491" s="28">
        <v>6058019</v>
      </c>
      <c r="F7491" s="30">
        <v>45199</v>
      </c>
    </row>
    <row r="7492" spans="1:6" x14ac:dyDescent="0.25">
      <c r="A7492" s="28" t="s">
        <v>80</v>
      </c>
      <c r="B7492" s="28" t="s">
        <v>5</v>
      </c>
      <c r="C7492" s="29" t="s">
        <v>33</v>
      </c>
      <c r="D7492" s="29" t="s">
        <v>39</v>
      </c>
      <c r="E7492" s="28">
        <v>1100819</v>
      </c>
      <c r="F7492" s="30">
        <v>45199</v>
      </c>
    </row>
    <row r="7493" spans="1:6" x14ac:dyDescent="0.25">
      <c r="A7493" s="28" t="s">
        <v>80</v>
      </c>
      <c r="B7493" s="28" t="s">
        <v>5</v>
      </c>
      <c r="C7493" s="29" t="s">
        <v>31</v>
      </c>
      <c r="D7493" s="29" t="s">
        <v>39</v>
      </c>
      <c r="E7493" s="28">
        <v>27921396</v>
      </c>
      <c r="F7493" s="30">
        <v>45199</v>
      </c>
    </row>
    <row r="7494" spans="1:6" x14ac:dyDescent="0.25">
      <c r="A7494" s="28" t="s">
        <v>80</v>
      </c>
      <c r="B7494" s="28" t="s">
        <v>5</v>
      </c>
      <c r="C7494" s="29" t="s">
        <v>43</v>
      </c>
      <c r="D7494" s="29" t="s">
        <v>39</v>
      </c>
      <c r="E7494" s="28">
        <v>2149044</v>
      </c>
      <c r="F7494" s="30">
        <v>45199</v>
      </c>
    </row>
    <row r="7495" spans="1:6" x14ac:dyDescent="0.25">
      <c r="A7495" s="28" t="s">
        <v>80</v>
      </c>
      <c r="B7495" s="28" t="s">
        <v>5</v>
      </c>
      <c r="C7495" s="29" t="s">
        <v>20</v>
      </c>
      <c r="D7495" s="29" t="s">
        <v>46</v>
      </c>
      <c r="E7495" s="28">
        <v>10228153</v>
      </c>
      <c r="F7495" s="30">
        <v>45199</v>
      </c>
    </row>
    <row r="7496" spans="1:6" x14ac:dyDescent="0.25">
      <c r="A7496" s="28" t="s">
        <v>80</v>
      </c>
      <c r="B7496" s="28" t="s">
        <v>5</v>
      </c>
      <c r="C7496" s="29" t="s">
        <v>9</v>
      </c>
      <c r="D7496" s="29" t="s">
        <v>46</v>
      </c>
      <c r="E7496" s="28">
        <v>1790815</v>
      </c>
      <c r="F7496" s="30">
        <v>45199</v>
      </c>
    </row>
    <row r="7497" spans="1:6" x14ac:dyDescent="0.25">
      <c r="A7497" s="28" t="s">
        <v>80</v>
      </c>
      <c r="B7497" s="28" t="s">
        <v>5</v>
      </c>
      <c r="C7497" s="29" t="s">
        <v>13</v>
      </c>
      <c r="D7497" s="29" t="s">
        <v>46</v>
      </c>
      <c r="E7497" s="28">
        <v>3763909</v>
      </c>
      <c r="F7497" s="30">
        <v>45199</v>
      </c>
    </row>
    <row r="7498" spans="1:6" x14ac:dyDescent="0.25">
      <c r="A7498" s="28" t="s">
        <v>80</v>
      </c>
      <c r="B7498" s="28" t="s">
        <v>5</v>
      </c>
      <c r="C7498" s="29" t="s">
        <v>17</v>
      </c>
      <c r="D7498" s="29" t="s">
        <v>46</v>
      </c>
      <c r="E7498" s="28">
        <v>735573</v>
      </c>
      <c r="F7498" s="30">
        <v>45199</v>
      </c>
    </row>
    <row r="7499" spans="1:6" x14ac:dyDescent="0.25">
      <c r="A7499" s="28" t="s">
        <v>80</v>
      </c>
      <c r="B7499" s="28" t="s">
        <v>5</v>
      </c>
      <c r="C7499" s="29" t="s">
        <v>12</v>
      </c>
      <c r="D7499" s="29" t="s">
        <v>46</v>
      </c>
      <c r="E7499" s="28">
        <v>420512</v>
      </c>
      <c r="F7499" s="30">
        <v>45199</v>
      </c>
    </row>
    <row r="7500" spans="1:6" x14ac:dyDescent="0.25">
      <c r="A7500" s="28" t="s">
        <v>80</v>
      </c>
      <c r="B7500" s="28" t="s">
        <v>5</v>
      </c>
      <c r="C7500" s="29" t="s">
        <v>10</v>
      </c>
      <c r="D7500" s="29" t="s">
        <v>46</v>
      </c>
      <c r="E7500" s="28">
        <v>1561894</v>
      </c>
      <c r="F7500" s="30">
        <v>45199</v>
      </c>
    </row>
    <row r="7501" spans="1:6" x14ac:dyDescent="0.25">
      <c r="A7501" s="28" t="s">
        <v>80</v>
      </c>
      <c r="B7501" s="28" t="s">
        <v>5</v>
      </c>
      <c r="C7501" s="29" t="s">
        <v>14</v>
      </c>
      <c r="D7501" s="29" t="s">
        <v>46</v>
      </c>
      <c r="E7501" s="28">
        <v>262122</v>
      </c>
      <c r="F7501" s="30">
        <v>45199</v>
      </c>
    </row>
    <row r="7502" spans="1:6" x14ac:dyDescent="0.25">
      <c r="A7502" s="28" t="s">
        <v>80</v>
      </c>
      <c r="B7502" s="28" t="s">
        <v>5</v>
      </c>
      <c r="C7502" s="29" t="s">
        <v>19</v>
      </c>
      <c r="D7502" s="29" t="s">
        <v>46</v>
      </c>
      <c r="E7502" s="28">
        <v>147915</v>
      </c>
      <c r="F7502" s="30">
        <v>45199</v>
      </c>
    </row>
    <row r="7503" spans="1:6" x14ac:dyDescent="0.25">
      <c r="A7503" s="28" t="s">
        <v>80</v>
      </c>
      <c r="B7503" s="28" t="s">
        <v>5</v>
      </c>
      <c r="C7503" s="29" t="s">
        <v>15</v>
      </c>
      <c r="D7503" s="29" t="s">
        <v>46</v>
      </c>
      <c r="E7503" s="28">
        <v>676067</v>
      </c>
      <c r="F7503" s="30">
        <v>45199</v>
      </c>
    </row>
    <row r="7504" spans="1:6" x14ac:dyDescent="0.25">
      <c r="A7504" s="28" t="s">
        <v>80</v>
      </c>
      <c r="B7504" s="28" t="s">
        <v>5</v>
      </c>
      <c r="C7504" s="29" t="s">
        <v>22</v>
      </c>
      <c r="D7504" s="29" t="s">
        <v>46</v>
      </c>
      <c r="E7504" s="28">
        <v>2671466</v>
      </c>
      <c r="F7504" s="30">
        <v>45199</v>
      </c>
    </row>
    <row r="7505" spans="1:6" x14ac:dyDescent="0.25">
      <c r="A7505" s="28" t="s">
        <v>80</v>
      </c>
      <c r="B7505" s="28" t="s">
        <v>5</v>
      </c>
      <c r="C7505" s="29" t="s">
        <v>29</v>
      </c>
      <c r="D7505" s="29" t="s">
        <v>46</v>
      </c>
      <c r="E7505" s="28">
        <v>71346</v>
      </c>
      <c r="F7505" s="30">
        <v>45199</v>
      </c>
    </row>
    <row r="7506" spans="1:6" x14ac:dyDescent="0.25">
      <c r="A7506" s="28" t="s">
        <v>80</v>
      </c>
      <c r="B7506" s="28" t="s">
        <v>5</v>
      </c>
      <c r="C7506" s="29" t="s">
        <v>34</v>
      </c>
      <c r="D7506" s="29" t="s">
        <v>46</v>
      </c>
      <c r="E7506" s="28">
        <v>6542253</v>
      </c>
      <c r="F7506" s="30">
        <v>45199</v>
      </c>
    </row>
    <row r="7507" spans="1:6" x14ac:dyDescent="0.25">
      <c r="A7507" s="28" t="s">
        <v>80</v>
      </c>
      <c r="B7507" s="28" t="s">
        <v>5</v>
      </c>
      <c r="C7507" s="29" t="s">
        <v>6</v>
      </c>
      <c r="D7507" s="29" t="s">
        <v>46</v>
      </c>
      <c r="E7507" s="28">
        <v>4058688</v>
      </c>
      <c r="F7507" s="30">
        <v>45199</v>
      </c>
    </row>
    <row r="7508" spans="1:6" x14ac:dyDescent="0.25">
      <c r="A7508" s="28" t="s">
        <v>80</v>
      </c>
      <c r="B7508" s="28" t="s">
        <v>5</v>
      </c>
      <c r="C7508" s="29" t="s">
        <v>8</v>
      </c>
      <c r="D7508" s="29" t="s">
        <v>46</v>
      </c>
      <c r="E7508" s="28">
        <v>2911816</v>
      </c>
      <c r="F7508" s="30">
        <v>45199</v>
      </c>
    </row>
    <row r="7509" spans="1:6" x14ac:dyDescent="0.25">
      <c r="A7509" s="28" t="s">
        <v>80</v>
      </c>
      <c r="B7509" s="28" t="s">
        <v>5</v>
      </c>
      <c r="C7509" s="29" t="s">
        <v>23</v>
      </c>
      <c r="D7509" s="29" t="s">
        <v>46</v>
      </c>
      <c r="E7509" s="28">
        <v>12969330</v>
      </c>
      <c r="F7509" s="30">
        <v>45199</v>
      </c>
    </row>
    <row r="7510" spans="1:6" x14ac:dyDescent="0.25">
      <c r="A7510" s="28" t="s">
        <v>80</v>
      </c>
      <c r="B7510" s="28" t="s">
        <v>5</v>
      </c>
      <c r="C7510" s="29" t="s">
        <v>33</v>
      </c>
      <c r="D7510" s="29" t="s">
        <v>46</v>
      </c>
      <c r="E7510" s="28">
        <v>1101119</v>
      </c>
      <c r="F7510" s="30">
        <v>45199</v>
      </c>
    </row>
    <row r="7511" spans="1:6" x14ac:dyDescent="0.25">
      <c r="A7511" s="28" t="s">
        <v>80</v>
      </c>
      <c r="B7511" s="28" t="s">
        <v>5</v>
      </c>
      <c r="C7511" s="29" t="s">
        <v>31</v>
      </c>
      <c r="D7511" s="29" t="s">
        <v>46</v>
      </c>
      <c r="E7511" s="28">
        <v>16246447</v>
      </c>
      <c r="F7511" s="30">
        <v>45199</v>
      </c>
    </row>
    <row r="7512" spans="1:6" x14ac:dyDescent="0.25">
      <c r="A7512" s="28" t="s">
        <v>80</v>
      </c>
      <c r="B7512" s="28" t="s">
        <v>5</v>
      </c>
      <c r="C7512" s="29" t="s">
        <v>43</v>
      </c>
      <c r="D7512" s="29" t="s">
        <v>46</v>
      </c>
      <c r="E7512" s="28">
        <v>2003197</v>
      </c>
      <c r="F7512" s="30">
        <v>45199</v>
      </c>
    </row>
    <row r="7513" spans="1:6" x14ac:dyDescent="0.25">
      <c r="A7513" s="28" t="s">
        <v>80</v>
      </c>
      <c r="B7513" s="28" t="s">
        <v>5</v>
      </c>
      <c r="C7513" s="29" t="s">
        <v>20</v>
      </c>
      <c r="D7513" s="29" t="s">
        <v>44</v>
      </c>
      <c r="E7513" s="28">
        <v>11337079</v>
      </c>
      <c r="F7513" s="30">
        <v>45199</v>
      </c>
    </row>
    <row r="7514" spans="1:6" x14ac:dyDescent="0.25">
      <c r="A7514" s="28" t="s">
        <v>80</v>
      </c>
      <c r="B7514" s="28" t="s">
        <v>5</v>
      </c>
      <c r="C7514" s="29" t="s">
        <v>9</v>
      </c>
      <c r="D7514" s="29" t="s">
        <v>44</v>
      </c>
      <c r="E7514" s="28">
        <v>2386322</v>
      </c>
      <c r="F7514" s="30">
        <v>45199</v>
      </c>
    </row>
    <row r="7515" spans="1:6" x14ac:dyDescent="0.25">
      <c r="A7515" s="28" t="s">
        <v>80</v>
      </c>
      <c r="B7515" s="28" t="s">
        <v>5</v>
      </c>
      <c r="C7515" s="29" t="s">
        <v>13</v>
      </c>
      <c r="D7515" s="29" t="s">
        <v>44</v>
      </c>
      <c r="E7515" s="28">
        <v>2957857</v>
      </c>
      <c r="F7515" s="30">
        <v>45199</v>
      </c>
    </row>
    <row r="7516" spans="1:6" x14ac:dyDescent="0.25">
      <c r="A7516" s="28" t="s">
        <v>80</v>
      </c>
      <c r="B7516" s="28" t="s">
        <v>5</v>
      </c>
      <c r="C7516" s="29" t="s">
        <v>17</v>
      </c>
      <c r="D7516" s="29" t="s">
        <v>44</v>
      </c>
      <c r="E7516" s="28">
        <v>1673687</v>
      </c>
      <c r="F7516" s="30">
        <v>45199</v>
      </c>
    </row>
    <row r="7517" spans="1:6" x14ac:dyDescent="0.25">
      <c r="A7517" s="28" t="s">
        <v>80</v>
      </c>
      <c r="B7517" s="28" t="s">
        <v>5</v>
      </c>
      <c r="C7517" s="29" t="s">
        <v>12</v>
      </c>
      <c r="D7517" s="29" t="s">
        <v>44</v>
      </c>
      <c r="E7517" s="28">
        <v>975213</v>
      </c>
      <c r="F7517" s="30">
        <v>45199</v>
      </c>
    </row>
    <row r="7518" spans="1:6" x14ac:dyDescent="0.25">
      <c r="A7518" s="28" t="s">
        <v>80</v>
      </c>
      <c r="B7518" s="28" t="s">
        <v>5</v>
      </c>
      <c r="C7518" s="29" t="s">
        <v>10</v>
      </c>
      <c r="D7518" s="29" t="s">
        <v>44</v>
      </c>
      <c r="E7518" s="28">
        <v>3042011</v>
      </c>
      <c r="F7518" s="30">
        <v>45199</v>
      </c>
    </row>
    <row r="7519" spans="1:6" x14ac:dyDescent="0.25">
      <c r="A7519" s="28" t="s">
        <v>80</v>
      </c>
      <c r="B7519" s="28" t="s">
        <v>5</v>
      </c>
      <c r="C7519" s="29" t="s">
        <v>14</v>
      </c>
      <c r="D7519" s="29" t="s">
        <v>44</v>
      </c>
      <c r="E7519" s="28">
        <v>2104127</v>
      </c>
      <c r="F7519" s="30">
        <v>45199</v>
      </c>
    </row>
    <row r="7520" spans="1:6" x14ac:dyDescent="0.25">
      <c r="A7520" s="28" t="s">
        <v>80</v>
      </c>
      <c r="B7520" s="28" t="s">
        <v>5</v>
      </c>
      <c r="C7520" s="29" t="s">
        <v>19</v>
      </c>
      <c r="D7520" s="29" t="s">
        <v>44</v>
      </c>
      <c r="E7520" s="28">
        <v>364855</v>
      </c>
      <c r="F7520" s="30">
        <v>45199</v>
      </c>
    </row>
    <row r="7521" spans="1:6" x14ac:dyDescent="0.25">
      <c r="A7521" s="28" t="s">
        <v>80</v>
      </c>
      <c r="B7521" s="28" t="s">
        <v>5</v>
      </c>
      <c r="C7521" s="29" t="s">
        <v>15</v>
      </c>
      <c r="D7521" s="29" t="s">
        <v>44</v>
      </c>
      <c r="E7521" s="28">
        <v>880060</v>
      </c>
      <c r="F7521" s="30">
        <v>45199</v>
      </c>
    </row>
    <row r="7522" spans="1:6" x14ac:dyDescent="0.25">
      <c r="A7522" s="28" t="s">
        <v>80</v>
      </c>
      <c r="B7522" s="28" t="s">
        <v>5</v>
      </c>
      <c r="C7522" s="29" t="s">
        <v>22</v>
      </c>
      <c r="D7522" s="29" t="s">
        <v>44</v>
      </c>
      <c r="E7522" s="28">
        <v>233971</v>
      </c>
      <c r="F7522" s="30">
        <v>45199</v>
      </c>
    </row>
    <row r="7523" spans="1:6" x14ac:dyDescent="0.25">
      <c r="A7523" s="28" t="s">
        <v>80</v>
      </c>
      <c r="B7523" s="28" t="s">
        <v>5</v>
      </c>
      <c r="C7523" s="29" t="s">
        <v>29</v>
      </c>
      <c r="D7523" s="29" t="s">
        <v>44</v>
      </c>
      <c r="E7523" s="28">
        <v>5401</v>
      </c>
      <c r="F7523" s="30">
        <v>45199</v>
      </c>
    </row>
    <row r="7524" spans="1:6" x14ac:dyDescent="0.25">
      <c r="A7524" s="28" t="s">
        <v>80</v>
      </c>
      <c r="B7524" s="28" t="s">
        <v>5</v>
      </c>
      <c r="C7524" s="29" t="s">
        <v>34</v>
      </c>
      <c r="D7524" s="29" t="s">
        <v>44</v>
      </c>
      <c r="E7524" s="28">
        <v>9675715</v>
      </c>
      <c r="F7524" s="30">
        <v>45199</v>
      </c>
    </row>
    <row r="7525" spans="1:6" x14ac:dyDescent="0.25">
      <c r="A7525" s="28" t="s">
        <v>80</v>
      </c>
      <c r="B7525" s="28" t="s">
        <v>5</v>
      </c>
      <c r="C7525" s="29" t="s">
        <v>6</v>
      </c>
      <c r="D7525" s="29" t="s">
        <v>44</v>
      </c>
      <c r="E7525" s="28">
        <v>5965880</v>
      </c>
      <c r="F7525" s="30">
        <v>45199</v>
      </c>
    </row>
    <row r="7526" spans="1:6" x14ac:dyDescent="0.25">
      <c r="A7526" s="28" t="s">
        <v>80</v>
      </c>
      <c r="B7526" s="28" t="s">
        <v>5</v>
      </c>
      <c r="C7526" s="29" t="s">
        <v>8</v>
      </c>
      <c r="D7526" s="29" t="s">
        <v>44</v>
      </c>
      <c r="E7526" s="28">
        <v>5828369</v>
      </c>
      <c r="F7526" s="30">
        <v>45199</v>
      </c>
    </row>
    <row r="7527" spans="1:6" x14ac:dyDescent="0.25">
      <c r="A7527" s="28" t="s">
        <v>80</v>
      </c>
      <c r="B7527" s="28" t="s">
        <v>5</v>
      </c>
      <c r="C7527" s="29" t="s">
        <v>23</v>
      </c>
      <c r="D7527" s="29" t="s">
        <v>44</v>
      </c>
      <c r="E7527" s="28">
        <v>37610725</v>
      </c>
      <c r="F7527" s="30">
        <v>45199</v>
      </c>
    </row>
    <row r="7528" spans="1:6" x14ac:dyDescent="0.25">
      <c r="A7528" s="28" t="s">
        <v>80</v>
      </c>
      <c r="B7528" s="28" t="s">
        <v>5</v>
      </c>
      <c r="C7528" s="29" t="s">
        <v>33</v>
      </c>
      <c r="D7528" s="29" t="s">
        <v>44</v>
      </c>
      <c r="E7528" s="28">
        <v>1575289</v>
      </c>
      <c r="F7528" s="30">
        <v>45199</v>
      </c>
    </row>
    <row r="7529" spans="1:6" x14ac:dyDescent="0.25">
      <c r="A7529" s="28" t="s">
        <v>80</v>
      </c>
      <c r="B7529" s="28" t="s">
        <v>5</v>
      </c>
      <c r="C7529" s="29" t="s">
        <v>31</v>
      </c>
      <c r="D7529" s="29" t="s">
        <v>44</v>
      </c>
      <c r="E7529" s="28">
        <v>29484842</v>
      </c>
      <c r="F7529" s="30">
        <v>45199</v>
      </c>
    </row>
    <row r="7530" spans="1:6" x14ac:dyDescent="0.25">
      <c r="A7530" s="28" t="s">
        <v>80</v>
      </c>
      <c r="B7530" s="28" t="s">
        <v>5</v>
      </c>
      <c r="C7530" s="29" t="s">
        <v>43</v>
      </c>
      <c r="D7530" s="29" t="s">
        <v>44</v>
      </c>
      <c r="E7530" s="28">
        <v>3286031</v>
      </c>
      <c r="F7530" s="30">
        <v>45199</v>
      </c>
    </row>
    <row r="7531" spans="1:6" x14ac:dyDescent="0.25">
      <c r="A7531" s="28" t="s">
        <v>80</v>
      </c>
      <c r="B7531" s="28" t="s">
        <v>5</v>
      </c>
      <c r="C7531" s="29" t="s">
        <v>20</v>
      </c>
      <c r="D7531" s="29" t="s">
        <v>38</v>
      </c>
      <c r="E7531" s="28">
        <v>2446121</v>
      </c>
      <c r="F7531" s="30">
        <v>45199</v>
      </c>
    </row>
    <row r="7532" spans="1:6" x14ac:dyDescent="0.25">
      <c r="A7532" s="28" t="s">
        <v>80</v>
      </c>
      <c r="B7532" s="28" t="s">
        <v>5</v>
      </c>
      <c r="C7532" s="29" t="s">
        <v>9</v>
      </c>
      <c r="D7532" s="29" t="s">
        <v>38</v>
      </c>
      <c r="E7532" s="28">
        <v>632522</v>
      </c>
      <c r="F7532" s="30">
        <v>45199</v>
      </c>
    </row>
    <row r="7533" spans="1:6" x14ac:dyDescent="0.25">
      <c r="A7533" s="28" t="s">
        <v>80</v>
      </c>
      <c r="B7533" s="28" t="s">
        <v>5</v>
      </c>
      <c r="C7533" s="29" t="s">
        <v>13</v>
      </c>
      <c r="D7533" s="29" t="s">
        <v>38</v>
      </c>
      <c r="E7533" s="28">
        <v>697680</v>
      </c>
      <c r="F7533" s="30">
        <v>45199</v>
      </c>
    </row>
    <row r="7534" spans="1:6" x14ac:dyDescent="0.25">
      <c r="A7534" s="28" t="s">
        <v>80</v>
      </c>
      <c r="B7534" s="28" t="s">
        <v>5</v>
      </c>
      <c r="C7534" s="29" t="s">
        <v>17</v>
      </c>
      <c r="D7534" s="29" t="s">
        <v>38</v>
      </c>
      <c r="E7534" s="28">
        <v>237158</v>
      </c>
      <c r="F7534" s="30">
        <v>45199</v>
      </c>
    </row>
    <row r="7535" spans="1:6" x14ac:dyDescent="0.25">
      <c r="A7535" s="28" t="s">
        <v>80</v>
      </c>
      <c r="B7535" s="28" t="s">
        <v>5</v>
      </c>
      <c r="C7535" s="29" t="s">
        <v>12</v>
      </c>
      <c r="D7535" s="29" t="s">
        <v>38</v>
      </c>
      <c r="E7535" s="28">
        <v>494574</v>
      </c>
      <c r="F7535" s="30">
        <v>45199</v>
      </c>
    </row>
    <row r="7536" spans="1:6" x14ac:dyDescent="0.25">
      <c r="A7536" s="28" t="s">
        <v>80</v>
      </c>
      <c r="B7536" s="28" t="s">
        <v>5</v>
      </c>
      <c r="C7536" s="29" t="s">
        <v>10</v>
      </c>
      <c r="D7536" s="29" t="s">
        <v>38</v>
      </c>
      <c r="E7536" s="28">
        <v>372057</v>
      </c>
      <c r="F7536" s="30">
        <v>45199</v>
      </c>
    </row>
    <row r="7537" spans="1:6" x14ac:dyDescent="0.25">
      <c r="A7537" s="28" t="s">
        <v>80</v>
      </c>
      <c r="B7537" s="28" t="s">
        <v>5</v>
      </c>
      <c r="C7537" s="29" t="s">
        <v>14</v>
      </c>
      <c r="D7537" s="29" t="s">
        <v>38</v>
      </c>
      <c r="E7537" s="28">
        <v>365732</v>
      </c>
      <c r="F7537" s="30">
        <v>45199</v>
      </c>
    </row>
    <row r="7538" spans="1:6" x14ac:dyDescent="0.25">
      <c r="A7538" s="28" t="s">
        <v>80</v>
      </c>
      <c r="B7538" s="28" t="s">
        <v>5</v>
      </c>
      <c r="C7538" s="29" t="s">
        <v>19</v>
      </c>
      <c r="D7538" s="29" t="s">
        <v>38</v>
      </c>
      <c r="E7538" s="28">
        <v>143819</v>
      </c>
      <c r="F7538" s="30">
        <v>45199</v>
      </c>
    </row>
    <row r="7539" spans="1:6" x14ac:dyDescent="0.25">
      <c r="A7539" s="28" t="s">
        <v>80</v>
      </c>
      <c r="B7539" s="28" t="s">
        <v>5</v>
      </c>
      <c r="C7539" s="29" t="s">
        <v>15</v>
      </c>
      <c r="D7539" s="29" t="s">
        <v>38</v>
      </c>
      <c r="E7539" s="28">
        <v>262164</v>
      </c>
      <c r="F7539" s="30">
        <v>45199</v>
      </c>
    </row>
    <row r="7540" spans="1:6" x14ac:dyDescent="0.25">
      <c r="A7540" s="28" t="s">
        <v>80</v>
      </c>
      <c r="B7540" s="28" t="s">
        <v>5</v>
      </c>
      <c r="C7540" s="29" t="s">
        <v>22</v>
      </c>
      <c r="D7540" s="29" t="s">
        <v>38</v>
      </c>
      <c r="E7540" s="28">
        <v>124358</v>
      </c>
      <c r="F7540" s="30">
        <v>45199</v>
      </c>
    </row>
    <row r="7541" spans="1:6" x14ac:dyDescent="0.25">
      <c r="A7541" s="28" t="s">
        <v>80</v>
      </c>
      <c r="B7541" s="28" t="s">
        <v>5</v>
      </c>
      <c r="C7541" s="29" t="s">
        <v>29</v>
      </c>
      <c r="D7541" s="29" t="s">
        <v>38</v>
      </c>
      <c r="E7541" s="28">
        <v>338664</v>
      </c>
      <c r="F7541" s="30">
        <v>45199</v>
      </c>
    </row>
    <row r="7542" spans="1:6" x14ac:dyDescent="0.25">
      <c r="A7542" s="28" t="s">
        <v>80</v>
      </c>
      <c r="B7542" s="28" t="s">
        <v>5</v>
      </c>
      <c r="C7542" s="29" t="s">
        <v>34</v>
      </c>
      <c r="D7542" s="29" t="s">
        <v>38</v>
      </c>
      <c r="E7542" s="28">
        <v>4120712</v>
      </c>
      <c r="F7542" s="30">
        <v>45199</v>
      </c>
    </row>
    <row r="7543" spans="1:6" x14ac:dyDescent="0.25">
      <c r="A7543" s="28" t="s">
        <v>80</v>
      </c>
      <c r="B7543" s="28" t="s">
        <v>5</v>
      </c>
      <c r="C7543" s="29" t="s">
        <v>6</v>
      </c>
      <c r="D7543" s="29" t="s">
        <v>38</v>
      </c>
      <c r="E7543" s="28">
        <v>1732854</v>
      </c>
      <c r="F7543" s="30">
        <v>45199</v>
      </c>
    </row>
    <row r="7544" spans="1:6" x14ac:dyDescent="0.25">
      <c r="A7544" s="28" t="s">
        <v>80</v>
      </c>
      <c r="B7544" s="28" t="s">
        <v>5</v>
      </c>
      <c r="C7544" s="29" t="s">
        <v>8</v>
      </c>
      <c r="D7544" s="29" t="s">
        <v>38</v>
      </c>
      <c r="E7544" s="28">
        <v>3718182</v>
      </c>
      <c r="F7544" s="30">
        <v>45199</v>
      </c>
    </row>
    <row r="7545" spans="1:6" x14ac:dyDescent="0.25">
      <c r="A7545" s="28" t="s">
        <v>80</v>
      </c>
      <c r="B7545" s="28" t="s">
        <v>5</v>
      </c>
      <c r="C7545" s="29" t="s">
        <v>23</v>
      </c>
      <c r="D7545" s="29" t="s">
        <v>38</v>
      </c>
      <c r="E7545" s="28">
        <v>1802409</v>
      </c>
      <c r="F7545" s="30">
        <v>45199</v>
      </c>
    </row>
    <row r="7546" spans="1:6" x14ac:dyDescent="0.25">
      <c r="A7546" s="28" t="s">
        <v>80</v>
      </c>
      <c r="B7546" s="28" t="s">
        <v>5</v>
      </c>
      <c r="C7546" s="29" t="s">
        <v>33</v>
      </c>
      <c r="D7546" s="29" t="s">
        <v>38</v>
      </c>
      <c r="E7546" s="28">
        <v>959661</v>
      </c>
      <c r="F7546" s="30">
        <v>45199</v>
      </c>
    </row>
    <row r="7547" spans="1:6" x14ac:dyDescent="0.25">
      <c r="A7547" s="28" t="s">
        <v>80</v>
      </c>
      <c r="B7547" s="28" t="s">
        <v>5</v>
      </c>
      <c r="C7547" s="29" t="s">
        <v>31</v>
      </c>
      <c r="D7547" s="29" t="s">
        <v>38</v>
      </c>
      <c r="E7547" s="28">
        <v>19583972</v>
      </c>
      <c r="F7547" s="30">
        <v>45199</v>
      </c>
    </row>
    <row r="7548" spans="1:6" x14ac:dyDescent="0.25">
      <c r="A7548" s="28" t="s">
        <v>80</v>
      </c>
      <c r="B7548" s="28" t="s">
        <v>5</v>
      </c>
      <c r="C7548" s="29" t="s">
        <v>43</v>
      </c>
      <c r="D7548" s="29" t="s">
        <v>38</v>
      </c>
      <c r="E7548" s="28">
        <v>404637</v>
      </c>
      <c r="F7548" s="30">
        <v>45199</v>
      </c>
    </row>
    <row r="7549" spans="1:6" x14ac:dyDescent="0.25">
      <c r="A7549" s="28" t="s">
        <v>80</v>
      </c>
      <c r="B7549" s="28" t="s">
        <v>5</v>
      </c>
      <c r="C7549" s="29" t="s">
        <v>20</v>
      </c>
      <c r="D7549" s="29" t="s">
        <v>49</v>
      </c>
      <c r="E7549" s="28">
        <v>4559433</v>
      </c>
      <c r="F7549" s="30">
        <v>45199</v>
      </c>
    </row>
    <row r="7550" spans="1:6" x14ac:dyDescent="0.25">
      <c r="A7550" s="28" t="s">
        <v>80</v>
      </c>
      <c r="B7550" s="28" t="s">
        <v>5</v>
      </c>
      <c r="C7550" s="29" t="s">
        <v>9</v>
      </c>
      <c r="D7550" s="29" t="s">
        <v>49</v>
      </c>
      <c r="E7550" s="28">
        <v>602801</v>
      </c>
      <c r="F7550" s="30">
        <v>45199</v>
      </c>
    </row>
    <row r="7551" spans="1:6" x14ac:dyDescent="0.25">
      <c r="A7551" s="28" t="s">
        <v>80</v>
      </c>
      <c r="B7551" s="28" t="s">
        <v>5</v>
      </c>
      <c r="C7551" s="29" t="s">
        <v>13</v>
      </c>
      <c r="D7551" s="29" t="s">
        <v>49</v>
      </c>
      <c r="E7551" s="28">
        <v>423819</v>
      </c>
      <c r="F7551" s="30">
        <v>45199</v>
      </c>
    </row>
    <row r="7552" spans="1:6" x14ac:dyDescent="0.25">
      <c r="A7552" s="28" t="s">
        <v>80</v>
      </c>
      <c r="B7552" s="28" t="s">
        <v>5</v>
      </c>
      <c r="C7552" s="29" t="s">
        <v>17</v>
      </c>
      <c r="D7552" s="29" t="s">
        <v>49</v>
      </c>
      <c r="E7552" s="28">
        <v>285235</v>
      </c>
      <c r="F7552" s="30">
        <v>45199</v>
      </c>
    </row>
    <row r="7553" spans="1:6" x14ac:dyDescent="0.25">
      <c r="A7553" s="28" t="s">
        <v>80</v>
      </c>
      <c r="B7553" s="28" t="s">
        <v>5</v>
      </c>
      <c r="C7553" s="29" t="s">
        <v>12</v>
      </c>
      <c r="D7553" s="29" t="s">
        <v>49</v>
      </c>
      <c r="E7553" s="28">
        <v>61497</v>
      </c>
      <c r="F7553" s="30">
        <v>45199</v>
      </c>
    </row>
    <row r="7554" spans="1:6" x14ac:dyDescent="0.25">
      <c r="A7554" s="28" t="s">
        <v>80</v>
      </c>
      <c r="B7554" s="28" t="s">
        <v>5</v>
      </c>
      <c r="C7554" s="29" t="s">
        <v>10</v>
      </c>
      <c r="D7554" s="29" t="s">
        <v>49</v>
      </c>
      <c r="E7554" s="28">
        <v>817736</v>
      </c>
      <c r="F7554" s="30">
        <v>45199</v>
      </c>
    </row>
    <row r="7555" spans="1:6" x14ac:dyDescent="0.25">
      <c r="A7555" s="28" t="s">
        <v>80</v>
      </c>
      <c r="B7555" s="28" t="s">
        <v>5</v>
      </c>
      <c r="C7555" s="29" t="s">
        <v>14</v>
      </c>
      <c r="D7555" s="29" t="s">
        <v>49</v>
      </c>
      <c r="E7555" s="28">
        <v>787292</v>
      </c>
      <c r="F7555" s="30">
        <v>45199</v>
      </c>
    </row>
    <row r="7556" spans="1:6" x14ac:dyDescent="0.25">
      <c r="A7556" s="28" t="s">
        <v>80</v>
      </c>
      <c r="B7556" s="28" t="s">
        <v>5</v>
      </c>
      <c r="C7556" s="29" t="s">
        <v>19</v>
      </c>
      <c r="D7556" s="29" t="s">
        <v>49</v>
      </c>
      <c r="E7556" s="28">
        <v>41627</v>
      </c>
      <c r="F7556" s="30">
        <v>45199</v>
      </c>
    </row>
    <row r="7557" spans="1:6" x14ac:dyDescent="0.25">
      <c r="A7557" s="28" t="s">
        <v>80</v>
      </c>
      <c r="B7557" s="28" t="s">
        <v>5</v>
      </c>
      <c r="C7557" s="29" t="s">
        <v>15</v>
      </c>
      <c r="D7557" s="29" t="s">
        <v>49</v>
      </c>
      <c r="E7557" s="28">
        <v>231380</v>
      </c>
      <c r="F7557" s="30">
        <v>45199</v>
      </c>
    </row>
    <row r="7558" spans="1:6" x14ac:dyDescent="0.25">
      <c r="A7558" s="28" t="s">
        <v>80</v>
      </c>
      <c r="B7558" s="28" t="s">
        <v>5</v>
      </c>
      <c r="C7558" s="29" t="s">
        <v>22</v>
      </c>
      <c r="D7558" s="29" t="s">
        <v>49</v>
      </c>
      <c r="E7558" s="28">
        <v>121257</v>
      </c>
      <c r="F7558" s="30">
        <v>45199</v>
      </c>
    </row>
    <row r="7559" spans="1:6" x14ac:dyDescent="0.25">
      <c r="A7559" s="28" t="s">
        <v>80</v>
      </c>
      <c r="B7559" s="28" t="s">
        <v>5</v>
      </c>
      <c r="C7559" s="29" t="s">
        <v>51</v>
      </c>
      <c r="D7559" s="29" t="s">
        <v>49</v>
      </c>
      <c r="E7559" s="28">
        <v>59258</v>
      </c>
      <c r="F7559" s="30">
        <v>45199</v>
      </c>
    </row>
    <row r="7560" spans="1:6" x14ac:dyDescent="0.25">
      <c r="A7560" s="28" t="s">
        <v>80</v>
      </c>
      <c r="B7560" s="28" t="s">
        <v>5</v>
      </c>
      <c r="C7560" s="29" t="s">
        <v>29</v>
      </c>
      <c r="D7560" s="29" t="s">
        <v>49</v>
      </c>
      <c r="E7560" s="28">
        <v>5483</v>
      </c>
      <c r="F7560" s="30">
        <v>45199</v>
      </c>
    </row>
    <row r="7561" spans="1:6" x14ac:dyDescent="0.25">
      <c r="A7561" s="28" t="s">
        <v>80</v>
      </c>
      <c r="B7561" s="28" t="s">
        <v>5</v>
      </c>
      <c r="C7561" s="29" t="s">
        <v>34</v>
      </c>
      <c r="D7561" s="29" t="s">
        <v>49</v>
      </c>
      <c r="E7561" s="28">
        <v>4132970</v>
      </c>
      <c r="F7561" s="30">
        <v>45199</v>
      </c>
    </row>
    <row r="7562" spans="1:6" x14ac:dyDescent="0.25">
      <c r="A7562" s="28" t="s">
        <v>80</v>
      </c>
      <c r="B7562" s="28" t="s">
        <v>5</v>
      </c>
      <c r="C7562" s="29" t="s">
        <v>6</v>
      </c>
      <c r="D7562" s="29" t="s">
        <v>49</v>
      </c>
      <c r="E7562" s="28">
        <v>2234244</v>
      </c>
      <c r="F7562" s="30">
        <v>45199</v>
      </c>
    </row>
    <row r="7563" spans="1:6" x14ac:dyDescent="0.25">
      <c r="A7563" s="28" t="s">
        <v>80</v>
      </c>
      <c r="B7563" s="28" t="s">
        <v>5</v>
      </c>
      <c r="C7563" s="29" t="s">
        <v>8</v>
      </c>
      <c r="D7563" s="29" t="s">
        <v>49</v>
      </c>
      <c r="E7563" s="28">
        <v>2834071</v>
      </c>
      <c r="F7563" s="30">
        <v>45199</v>
      </c>
    </row>
    <row r="7564" spans="1:6" x14ac:dyDescent="0.25">
      <c r="A7564" s="28" t="s">
        <v>80</v>
      </c>
      <c r="B7564" s="28" t="s">
        <v>5</v>
      </c>
      <c r="C7564" s="29" t="s">
        <v>23</v>
      </c>
      <c r="D7564" s="29" t="s">
        <v>49</v>
      </c>
      <c r="E7564" s="28">
        <v>13588358</v>
      </c>
      <c r="F7564" s="30">
        <v>45199</v>
      </c>
    </row>
    <row r="7565" spans="1:6" x14ac:dyDescent="0.25">
      <c r="A7565" s="28" t="s">
        <v>80</v>
      </c>
      <c r="B7565" s="28" t="s">
        <v>5</v>
      </c>
      <c r="C7565" s="29" t="s">
        <v>33</v>
      </c>
      <c r="D7565" s="29" t="s">
        <v>49</v>
      </c>
      <c r="E7565" s="28">
        <v>1546636</v>
      </c>
      <c r="F7565" s="30">
        <v>45199</v>
      </c>
    </row>
    <row r="7566" spans="1:6" x14ac:dyDescent="0.25">
      <c r="A7566" s="28" t="s">
        <v>80</v>
      </c>
      <c r="B7566" s="28" t="s">
        <v>5</v>
      </c>
      <c r="C7566" s="29" t="s">
        <v>31</v>
      </c>
      <c r="D7566" s="29" t="s">
        <v>49</v>
      </c>
      <c r="E7566" s="28">
        <v>20573365</v>
      </c>
      <c r="F7566" s="30">
        <v>45199</v>
      </c>
    </row>
    <row r="7567" spans="1:6" x14ac:dyDescent="0.25">
      <c r="A7567" s="28" t="s">
        <v>80</v>
      </c>
      <c r="B7567" s="28" t="s">
        <v>5</v>
      </c>
      <c r="C7567" s="29" t="s">
        <v>43</v>
      </c>
      <c r="D7567" s="29" t="s">
        <v>49</v>
      </c>
      <c r="E7567" s="28">
        <v>173810</v>
      </c>
      <c r="F7567" s="30">
        <v>45199</v>
      </c>
    </row>
    <row r="7568" spans="1:6" x14ac:dyDescent="0.25">
      <c r="A7568" s="28" t="s">
        <v>80</v>
      </c>
      <c r="B7568" s="28" t="s">
        <v>5</v>
      </c>
      <c r="C7568" s="29" t="s">
        <v>20</v>
      </c>
      <c r="D7568" s="29" t="s">
        <v>50</v>
      </c>
      <c r="E7568" s="28">
        <v>2083343</v>
      </c>
      <c r="F7568" s="30">
        <v>45199</v>
      </c>
    </row>
    <row r="7569" spans="1:6" x14ac:dyDescent="0.25">
      <c r="A7569" s="28" t="s">
        <v>80</v>
      </c>
      <c r="B7569" s="28" t="s">
        <v>5</v>
      </c>
      <c r="C7569" s="29" t="s">
        <v>9</v>
      </c>
      <c r="D7569" s="29" t="s">
        <v>50</v>
      </c>
      <c r="E7569" s="28">
        <v>353785</v>
      </c>
      <c r="F7569" s="30">
        <v>45199</v>
      </c>
    </row>
    <row r="7570" spans="1:6" x14ac:dyDescent="0.25">
      <c r="A7570" s="28" t="s">
        <v>80</v>
      </c>
      <c r="B7570" s="28" t="s">
        <v>5</v>
      </c>
      <c r="C7570" s="29" t="s">
        <v>13</v>
      </c>
      <c r="D7570" s="29" t="s">
        <v>50</v>
      </c>
      <c r="E7570" s="28">
        <v>473832</v>
      </c>
      <c r="F7570" s="30">
        <v>45199</v>
      </c>
    </row>
    <row r="7571" spans="1:6" x14ac:dyDescent="0.25">
      <c r="A7571" s="28" t="s">
        <v>80</v>
      </c>
      <c r="B7571" s="28" t="s">
        <v>5</v>
      </c>
      <c r="C7571" s="29" t="s">
        <v>17</v>
      </c>
      <c r="D7571" s="29" t="s">
        <v>50</v>
      </c>
      <c r="E7571" s="28">
        <v>146522</v>
      </c>
      <c r="F7571" s="30">
        <v>45199</v>
      </c>
    </row>
    <row r="7572" spans="1:6" x14ac:dyDescent="0.25">
      <c r="A7572" s="28" t="s">
        <v>80</v>
      </c>
      <c r="B7572" s="28" t="s">
        <v>5</v>
      </c>
      <c r="C7572" s="29" t="s">
        <v>12</v>
      </c>
      <c r="D7572" s="29" t="s">
        <v>50</v>
      </c>
      <c r="E7572" s="28">
        <v>87911</v>
      </c>
      <c r="F7572" s="30">
        <v>45199</v>
      </c>
    </row>
    <row r="7573" spans="1:6" x14ac:dyDescent="0.25">
      <c r="A7573" s="28" t="s">
        <v>80</v>
      </c>
      <c r="B7573" s="28" t="s">
        <v>5</v>
      </c>
      <c r="C7573" s="29" t="s">
        <v>10</v>
      </c>
      <c r="D7573" s="29" t="s">
        <v>50</v>
      </c>
      <c r="E7573" s="28">
        <v>286215</v>
      </c>
      <c r="F7573" s="30">
        <v>45199</v>
      </c>
    </row>
    <row r="7574" spans="1:6" x14ac:dyDescent="0.25">
      <c r="A7574" s="28" t="s">
        <v>80</v>
      </c>
      <c r="B7574" s="28" t="s">
        <v>5</v>
      </c>
      <c r="C7574" s="29" t="s">
        <v>14</v>
      </c>
      <c r="D7574" s="29" t="s">
        <v>50</v>
      </c>
      <c r="E7574" s="28">
        <v>218811</v>
      </c>
      <c r="F7574" s="30">
        <v>45199</v>
      </c>
    </row>
    <row r="7575" spans="1:6" x14ac:dyDescent="0.25">
      <c r="A7575" s="28" t="s">
        <v>80</v>
      </c>
      <c r="B7575" s="28" t="s">
        <v>5</v>
      </c>
      <c r="C7575" s="29" t="s">
        <v>19</v>
      </c>
      <c r="D7575" s="29" t="s">
        <v>50</v>
      </c>
      <c r="E7575" s="28">
        <v>34341</v>
      </c>
      <c r="F7575" s="30">
        <v>45199</v>
      </c>
    </row>
    <row r="7576" spans="1:6" x14ac:dyDescent="0.25">
      <c r="A7576" s="28" t="s">
        <v>80</v>
      </c>
      <c r="B7576" s="28" t="s">
        <v>5</v>
      </c>
      <c r="C7576" s="29" t="s">
        <v>15</v>
      </c>
      <c r="D7576" s="29" t="s">
        <v>50</v>
      </c>
      <c r="E7576" s="28">
        <v>150224</v>
      </c>
      <c r="F7576" s="30">
        <v>45199</v>
      </c>
    </row>
    <row r="7577" spans="1:6" x14ac:dyDescent="0.25">
      <c r="A7577" s="28" t="s">
        <v>80</v>
      </c>
      <c r="B7577" s="28" t="s">
        <v>5</v>
      </c>
      <c r="C7577" s="29" t="s">
        <v>22</v>
      </c>
      <c r="D7577" s="29" t="s">
        <v>50</v>
      </c>
      <c r="E7577" s="28">
        <v>184641</v>
      </c>
      <c r="F7577" s="30">
        <v>45199</v>
      </c>
    </row>
    <row r="7578" spans="1:6" x14ac:dyDescent="0.25">
      <c r="A7578" s="28" t="s">
        <v>80</v>
      </c>
      <c r="B7578" s="28" t="s">
        <v>5</v>
      </c>
      <c r="C7578" s="29" t="s">
        <v>29</v>
      </c>
      <c r="D7578" s="29" t="s">
        <v>50</v>
      </c>
      <c r="E7578" s="28">
        <v>10474</v>
      </c>
      <c r="F7578" s="30">
        <v>45199</v>
      </c>
    </row>
    <row r="7579" spans="1:6" x14ac:dyDescent="0.25">
      <c r="A7579" s="28" t="s">
        <v>80</v>
      </c>
      <c r="B7579" s="28" t="s">
        <v>5</v>
      </c>
      <c r="C7579" s="29" t="s">
        <v>34</v>
      </c>
      <c r="D7579" s="29" t="s">
        <v>50</v>
      </c>
      <c r="E7579" s="28">
        <v>4310625</v>
      </c>
      <c r="F7579" s="30">
        <v>45199</v>
      </c>
    </row>
    <row r="7580" spans="1:6" x14ac:dyDescent="0.25">
      <c r="A7580" s="28" t="s">
        <v>80</v>
      </c>
      <c r="B7580" s="28" t="s">
        <v>5</v>
      </c>
      <c r="C7580" s="29" t="s">
        <v>6</v>
      </c>
      <c r="D7580" s="29" t="s">
        <v>50</v>
      </c>
      <c r="E7580" s="28">
        <v>1500660</v>
      </c>
      <c r="F7580" s="30">
        <v>45199</v>
      </c>
    </row>
    <row r="7581" spans="1:6" x14ac:dyDescent="0.25">
      <c r="A7581" s="28" t="s">
        <v>80</v>
      </c>
      <c r="B7581" s="28" t="s">
        <v>5</v>
      </c>
      <c r="C7581" s="29" t="s">
        <v>8</v>
      </c>
      <c r="D7581" s="29" t="s">
        <v>50</v>
      </c>
      <c r="E7581" s="28">
        <v>2051702</v>
      </c>
      <c r="F7581" s="30">
        <v>45199</v>
      </c>
    </row>
    <row r="7582" spans="1:6" x14ac:dyDescent="0.25">
      <c r="A7582" s="28" t="s">
        <v>80</v>
      </c>
      <c r="B7582" s="28" t="s">
        <v>5</v>
      </c>
      <c r="C7582" s="29" t="s">
        <v>23</v>
      </c>
      <c r="D7582" s="29" t="s">
        <v>50</v>
      </c>
      <c r="E7582" s="28">
        <v>2353995</v>
      </c>
      <c r="F7582" s="30">
        <v>45199</v>
      </c>
    </row>
    <row r="7583" spans="1:6" x14ac:dyDescent="0.25">
      <c r="A7583" s="28" t="s">
        <v>80</v>
      </c>
      <c r="B7583" s="28" t="s">
        <v>5</v>
      </c>
      <c r="C7583" s="29" t="s">
        <v>33</v>
      </c>
      <c r="D7583" s="29" t="s">
        <v>50</v>
      </c>
      <c r="E7583" s="28">
        <v>952592</v>
      </c>
      <c r="F7583" s="30">
        <v>45199</v>
      </c>
    </row>
    <row r="7584" spans="1:6" x14ac:dyDescent="0.25">
      <c r="A7584" s="28" t="s">
        <v>80</v>
      </c>
      <c r="B7584" s="28" t="s">
        <v>5</v>
      </c>
      <c r="C7584" s="29" t="s">
        <v>31</v>
      </c>
      <c r="D7584" s="29" t="s">
        <v>50</v>
      </c>
      <c r="E7584" s="28">
        <v>5382170</v>
      </c>
      <c r="F7584" s="30">
        <v>45199</v>
      </c>
    </row>
    <row r="7585" spans="1:6" x14ac:dyDescent="0.25">
      <c r="A7585" s="28" t="s">
        <v>80</v>
      </c>
      <c r="B7585" s="28" t="s">
        <v>5</v>
      </c>
      <c r="C7585" s="29" t="s">
        <v>43</v>
      </c>
      <c r="D7585" s="29" t="s">
        <v>50</v>
      </c>
      <c r="E7585" s="28">
        <v>114100</v>
      </c>
      <c r="F7585" s="30">
        <v>45199</v>
      </c>
    </row>
    <row r="7586" spans="1:6" x14ac:dyDescent="0.25">
      <c r="A7586" s="28" t="s">
        <v>80</v>
      </c>
      <c r="B7586" s="28" t="s">
        <v>5</v>
      </c>
      <c r="C7586" s="29" t="s">
        <v>20</v>
      </c>
      <c r="D7586" s="29" t="s">
        <v>42</v>
      </c>
      <c r="E7586" s="28">
        <v>1512502</v>
      </c>
      <c r="F7586" s="30">
        <v>45199</v>
      </c>
    </row>
    <row r="7587" spans="1:6" x14ac:dyDescent="0.25">
      <c r="A7587" s="28" t="s">
        <v>80</v>
      </c>
      <c r="B7587" s="28" t="s">
        <v>5</v>
      </c>
      <c r="C7587" s="29" t="s">
        <v>9</v>
      </c>
      <c r="D7587" s="29" t="s">
        <v>42</v>
      </c>
      <c r="E7587" s="28">
        <v>494271</v>
      </c>
      <c r="F7587" s="30">
        <v>45199</v>
      </c>
    </row>
    <row r="7588" spans="1:6" x14ac:dyDescent="0.25">
      <c r="A7588" s="28" t="s">
        <v>80</v>
      </c>
      <c r="B7588" s="28" t="s">
        <v>5</v>
      </c>
      <c r="C7588" s="29" t="s">
        <v>13</v>
      </c>
      <c r="D7588" s="29" t="s">
        <v>42</v>
      </c>
      <c r="E7588" s="28">
        <v>857386</v>
      </c>
      <c r="F7588" s="30">
        <v>45199</v>
      </c>
    </row>
    <row r="7589" spans="1:6" x14ac:dyDescent="0.25">
      <c r="A7589" s="28" t="s">
        <v>80</v>
      </c>
      <c r="B7589" s="28" t="s">
        <v>5</v>
      </c>
      <c r="C7589" s="29" t="s">
        <v>17</v>
      </c>
      <c r="D7589" s="29" t="s">
        <v>42</v>
      </c>
      <c r="E7589" s="28">
        <v>401613</v>
      </c>
      <c r="F7589" s="30">
        <v>45199</v>
      </c>
    </row>
    <row r="7590" spans="1:6" x14ac:dyDescent="0.25">
      <c r="A7590" s="28" t="s">
        <v>80</v>
      </c>
      <c r="B7590" s="28" t="s">
        <v>5</v>
      </c>
      <c r="C7590" s="29" t="s">
        <v>12</v>
      </c>
      <c r="D7590" s="29" t="s">
        <v>42</v>
      </c>
      <c r="E7590" s="28">
        <v>107889</v>
      </c>
      <c r="F7590" s="30">
        <v>45199</v>
      </c>
    </row>
    <row r="7591" spans="1:6" x14ac:dyDescent="0.25">
      <c r="A7591" s="28" t="s">
        <v>80</v>
      </c>
      <c r="B7591" s="28" t="s">
        <v>5</v>
      </c>
      <c r="C7591" s="29" t="s">
        <v>10</v>
      </c>
      <c r="D7591" s="29" t="s">
        <v>42</v>
      </c>
      <c r="E7591" s="28">
        <v>1265660</v>
      </c>
      <c r="F7591" s="30">
        <v>45199</v>
      </c>
    </row>
    <row r="7592" spans="1:6" x14ac:dyDescent="0.25">
      <c r="A7592" s="28" t="s">
        <v>80</v>
      </c>
      <c r="B7592" s="28" t="s">
        <v>5</v>
      </c>
      <c r="C7592" s="29" t="s">
        <v>14</v>
      </c>
      <c r="D7592" s="29" t="s">
        <v>42</v>
      </c>
      <c r="E7592" s="28">
        <v>199872</v>
      </c>
      <c r="F7592" s="30">
        <v>45199</v>
      </c>
    </row>
    <row r="7593" spans="1:6" x14ac:dyDescent="0.25">
      <c r="A7593" s="28" t="s">
        <v>80</v>
      </c>
      <c r="B7593" s="28" t="s">
        <v>5</v>
      </c>
      <c r="C7593" s="29" t="s">
        <v>19</v>
      </c>
      <c r="D7593" s="29" t="s">
        <v>42</v>
      </c>
      <c r="E7593" s="28">
        <v>133879</v>
      </c>
      <c r="F7593" s="30">
        <v>45199</v>
      </c>
    </row>
    <row r="7594" spans="1:6" x14ac:dyDescent="0.25">
      <c r="A7594" s="28" t="s">
        <v>80</v>
      </c>
      <c r="B7594" s="28" t="s">
        <v>5</v>
      </c>
      <c r="C7594" s="29" t="s">
        <v>15</v>
      </c>
      <c r="D7594" s="29" t="s">
        <v>42</v>
      </c>
      <c r="E7594" s="28">
        <v>197644</v>
      </c>
      <c r="F7594" s="30">
        <v>45199</v>
      </c>
    </row>
    <row r="7595" spans="1:6" x14ac:dyDescent="0.25">
      <c r="A7595" s="28" t="s">
        <v>80</v>
      </c>
      <c r="B7595" s="28" t="s">
        <v>5</v>
      </c>
      <c r="C7595" s="29" t="s">
        <v>22</v>
      </c>
      <c r="D7595" s="29" t="s">
        <v>42</v>
      </c>
      <c r="E7595" s="28">
        <v>83283</v>
      </c>
      <c r="F7595" s="30">
        <v>45199</v>
      </c>
    </row>
    <row r="7596" spans="1:6" x14ac:dyDescent="0.25">
      <c r="A7596" s="28" t="s">
        <v>80</v>
      </c>
      <c r="B7596" s="28" t="s">
        <v>5</v>
      </c>
      <c r="C7596" s="29" t="s">
        <v>51</v>
      </c>
      <c r="D7596" s="29" t="s">
        <v>42</v>
      </c>
      <c r="E7596" s="28">
        <v>1066</v>
      </c>
      <c r="F7596" s="30">
        <v>45199</v>
      </c>
    </row>
    <row r="7597" spans="1:6" x14ac:dyDescent="0.25">
      <c r="A7597" s="28" t="s">
        <v>80</v>
      </c>
      <c r="B7597" s="28" t="s">
        <v>5</v>
      </c>
      <c r="C7597" s="29" t="s">
        <v>29</v>
      </c>
      <c r="D7597" s="29" t="s">
        <v>42</v>
      </c>
      <c r="E7597" s="28">
        <v>6840</v>
      </c>
      <c r="F7597" s="30">
        <v>45199</v>
      </c>
    </row>
    <row r="7598" spans="1:6" x14ac:dyDescent="0.25">
      <c r="A7598" s="28" t="s">
        <v>80</v>
      </c>
      <c r="B7598" s="28" t="s">
        <v>5</v>
      </c>
      <c r="C7598" s="29" t="s">
        <v>34</v>
      </c>
      <c r="D7598" s="29" t="s">
        <v>42</v>
      </c>
      <c r="E7598" s="28">
        <v>5976262</v>
      </c>
      <c r="F7598" s="30">
        <v>45199</v>
      </c>
    </row>
    <row r="7599" spans="1:6" x14ac:dyDescent="0.25">
      <c r="A7599" s="28" t="s">
        <v>80</v>
      </c>
      <c r="B7599" s="28" t="s">
        <v>5</v>
      </c>
      <c r="C7599" s="29" t="s">
        <v>6</v>
      </c>
      <c r="D7599" s="29" t="s">
        <v>42</v>
      </c>
      <c r="E7599" s="28">
        <v>1649006</v>
      </c>
      <c r="F7599" s="30">
        <v>45199</v>
      </c>
    </row>
    <row r="7600" spans="1:6" x14ac:dyDescent="0.25">
      <c r="A7600" s="28" t="s">
        <v>80</v>
      </c>
      <c r="B7600" s="28" t="s">
        <v>5</v>
      </c>
      <c r="C7600" s="29" t="s">
        <v>8</v>
      </c>
      <c r="D7600" s="29" t="s">
        <v>42</v>
      </c>
      <c r="E7600" s="28">
        <v>3093921</v>
      </c>
      <c r="F7600" s="30">
        <v>45199</v>
      </c>
    </row>
    <row r="7601" spans="1:6" x14ac:dyDescent="0.25">
      <c r="A7601" s="28" t="s">
        <v>80</v>
      </c>
      <c r="B7601" s="28" t="s">
        <v>5</v>
      </c>
      <c r="C7601" s="29" t="s">
        <v>23</v>
      </c>
      <c r="D7601" s="29" t="s">
        <v>42</v>
      </c>
      <c r="E7601" s="28">
        <v>959336</v>
      </c>
      <c r="F7601" s="30">
        <v>45199</v>
      </c>
    </row>
    <row r="7602" spans="1:6" x14ac:dyDescent="0.25">
      <c r="A7602" s="28" t="s">
        <v>80</v>
      </c>
      <c r="B7602" s="28" t="s">
        <v>5</v>
      </c>
      <c r="C7602" s="29" t="s">
        <v>33</v>
      </c>
      <c r="D7602" s="29" t="s">
        <v>42</v>
      </c>
      <c r="E7602" s="28">
        <v>204279</v>
      </c>
      <c r="F7602" s="30">
        <v>45199</v>
      </c>
    </row>
    <row r="7603" spans="1:6" x14ac:dyDescent="0.25">
      <c r="A7603" s="28" t="s">
        <v>80</v>
      </c>
      <c r="B7603" s="28" t="s">
        <v>5</v>
      </c>
      <c r="C7603" s="29" t="s">
        <v>31</v>
      </c>
      <c r="D7603" s="29" t="s">
        <v>42</v>
      </c>
      <c r="E7603" s="28">
        <v>8629601</v>
      </c>
      <c r="F7603" s="30">
        <v>45199</v>
      </c>
    </row>
    <row r="7604" spans="1:6" x14ac:dyDescent="0.25">
      <c r="A7604" s="28" t="s">
        <v>80</v>
      </c>
      <c r="B7604" s="28" t="s">
        <v>5</v>
      </c>
      <c r="C7604" s="29" t="s">
        <v>43</v>
      </c>
      <c r="D7604" s="29" t="s">
        <v>42</v>
      </c>
      <c r="E7604" s="28">
        <v>815310</v>
      </c>
      <c r="F7604" s="30">
        <v>45199</v>
      </c>
    </row>
    <row r="7605" spans="1:6" x14ac:dyDescent="0.25">
      <c r="A7605" s="28" t="s">
        <v>80</v>
      </c>
      <c r="B7605" s="28" t="s">
        <v>5</v>
      </c>
      <c r="C7605" s="29" t="s">
        <v>20</v>
      </c>
      <c r="D7605" s="29" t="s">
        <v>45</v>
      </c>
      <c r="E7605" s="28">
        <v>2333306</v>
      </c>
      <c r="F7605" s="30">
        <v>45199</v>
      </c>
    </row>
    <row r="7606" spans="1:6" x14ac:dyDescent="0.25">
      <c r="A7606" s="28" t="s">
        <v>80</v>
      </c>
      <c r="B7606" s="28" t="s">
        <v>5</v>
      </c>
      <c r="C7606" s="29" t="s">
        <v>9</v>
      </c>
      <c r="D7606" s="29" t="s">
        <v>45</v>
      </c>
      <c r="E7606" s="28">
        <v>661050</v>
      </c>
      <c r="F7606" s="30">
        <v>45199</v>
      </c>
    </row>
    <row r="7607" spans="1:6" x14ac:dyDescent="0.25">
      <c r="A7607" s="28" t="s">
        <v>80</v>
      </c>
      <c r="B7607" s="28" t="s">
        <v>5</v>
      </c>
      <c r="C7607" s="29" t="s">
        <v>13</v>
      </c>
      <c r="D7607" s="29" t="s">
        <v>45</v>
      </c>
      <c r="E7607" s="28">
        <v>371073</v>
      </c>
      <c r="F7607" s="30">
        <v>45199</v>
      </c>
    </row>
    <row r="7608" spans="1:6" x14ac:dyDescent="0.25">
      <c r="A7608" s="28" t="s">
        <v>80</v>
      </c>
      <c r="B7608" s="28" t="s">
        <v>5</v>
      </c>
      <c r="C7608" s="29" t="s">
        <v>17</v>
      </c>
      <c r="D7608" s="29" t="s">
        <v>45</v>
      </c>
      <c r="E7608" s="28">
        <v>215634</v>
      </c>
      <c r="F7608" s="30">
        <v>45199</v>
      </c>
    </row>
    <row r="7609" spans="1:6" x14ac:dyDescent="0.25">
      <c r="A7609" s="28" t="s">
        <v>80</v>
      </c>
      <c r="B7609" s="28" t="s">
        <v>5</v>
      </c>
      <c r="C7609" s="29" t="s">
        <v>12</v>
      </c>
      <c r="D7609" s="29" t="s">
        <v>45</v>
      </c>
      <c r="E7609" s="28">
        <v>69259</v>
      </c>
      <c r="F7609" s="30">
        <v>45199</v>
      </c>
    </row>
    <row r="7610" spans="1:6" x14ac:dyDescent="0.25">
      <c r="A7610" s="28" t="s">
        <v>80</v>
      </c>
      <c r="B7610" s="28" t="s">
        <v>5</v>
      </c>
      <c r="C7610" s="29" t="s">
        <v>10</v>
      </c>
      <c r="D7610" s="29" t="s">
        <v>45</v>
      </c>
      <c r="E7610" s="28">
        <v>779648</v>
      </c>
      <c r="F7610" s="30">
        <v>45199</v>
      </c>
    </row>
    <row r="7611" spans="1:6" x14ac:dyDescent="0.25">
      <c r="A7611" s="28" t="s">
        <v>80</v>
      </c>
      <c r="B7611" s="28" t="s">
        <v>5</v>
      </c>
      <c r="C7611" s="29" t="s">
        <v>14</v>
      </c>
      <c r="D7611" s="29" t="s">
        <v>45</v>
      </c>
      <c r="E7611" s="28">
        <v>283109</v>
      </c>
      <c r="F7611" s="30">
        <v>45199</v>
      </c>
    </row>
    <row r="7612" spans="1:6" x14ac:dyDescent="0.25">
      <c r="A7612" s="28" t="s">
        <v>80</v>
      </c>
      <c r="B7612" s="28" t="s">
        <v>5</v>
      </c>
      <c r="C7612" s="29" t="s">
        <v>19</v>
      </c>
      <c r="D7612" s="29" t="s">
        <v>45</v>
      </c>
      <c r="E7612" s="28">
        <v>161855</v>
      </c>
      <c r="F7612" s="30">
        <v>45199</v>
      </c>
    </row>
    <row r="7613" spans="1:6" x14ac:dyDescent="0.25">
      <c r="A7613" s="28" t="s">
        <v>80</v>
      </c>
      <c r="B7613" s="28" t="s">
        <v>5</v>
      </c>
      <c r="C7613" s="29" t="s">
        <v>15</v>
      </c>
      <c r="D7613" s="29" t="s">
        <v>45</v>
      </c>
      <c r="E7613" s="28">
        <v>367195</v>
      </c>
      <c r="F7613" s="30">
        <v>45199</v>
      </c>
    </row>
    <row r="7614" spans="1:6" x14ac:dyDescent="0.25">
      <c r="A7614" s="28" t="s">
        <v>80</v>
      </c>
      <c r="B7614" s="28" t="s">
        <v>5</v>
      </c>
      <c r="C7614" s="29" t="s">
        <v>22</v>
      </c>
      <c r="D7614" s="29" t="s">
        <v>45</v>
      </c>
      <c r="E7614" s="28">
        <v>80418</v>
      </c>
      <c r="F7614" s="30">
        <v>45199</v>
      </c>
    </row>
    <row r="7615" spans="1:6" x14ac:dyDescent="0.25">
      <c r="A7615" s="28" t="s">
        <v>80</v>
      </c>
      <c r="B7615" s="28" t="s">
        <v>5</v>
      </c>
      <c r="C7615" s="29" t="s">
        <v>51</v>
      </c>
      <c r="D7615" s="29" t="s">
        <v>45</v>
      </c>
      <c r="E7615" s="28">
        <v>18554</v>
      </c>
      <c r="F7615" s="30">
        <v>45199</v>
      </c>
    </row>
    <row r="7616" spans="1:6" x14ac:dyDescent="0.25">
      <c r="A7616" s="28" t="s">
        <v>80</v>
      </c>
      <c r="B7616" s="28" t="s">
        <v>5</v>
      </c>
      <c r="C7616" s="29" t="s">
        <v>29</v>
      </c>
      <c r="D7616" s="29" t="s">
        <v>45</v>
      </c>
      <c r="E7616" s="28">
        <v>12312</v>
      </c>
      <c r="F7616" s="30">
        <v>45199</v>
      </c>
    </row>
    <row r="7617" spans="1:6" x14ac:dyDescent="0.25">
      <c r="A7617" s="28" t="s">
        <v>80</v>
      </c>
      <c r="B7617" s="28" t="s">
        <v>5</v>
      </c>
      <c r="C7617" s="29" t="s">
        <v>34</v>
      </c>
      <c r="D7617" s="29" t="s">
        <v>45</v>
      </c>
      <c r="E7617" s="28">
        <v>2844545</v>
      </c>
      <c r="F7617" s="30">
        <v>45199</v>
      </c>
    </row>
    <row r="7618" spans="1:6" x14ac:dyDescent="0.25">
      <c r="A7618" s="28" t="s">
        <v>80</v>
      </c>
      <c r="B7618" s="28" t="s">
        <v>5</v>
      </c>
      <c r="C7618" s="29" t="s">
        <v>6</v>
      </c>
      <c r="D7618" s="29" t="s">
        <v>45</v>
      </c>
      <c r="E7618" s="28">
        <v>1382297</v>
      </c>
      <c r="F7618" s="30">
        <v>45199</v>
      </c>
    </row>
    <row r="7619" spans="1:6" x14ac:dyDescent="0.25">
      <c r="A7619" s="28" t="s">
        <v>80</v>
      </c>
      <c r="B7619" s="28" t="s">
        <v>5</v>
      </c>
      <c r="C7619" s="29" t="s">
        <v>8</v>
      </c>
      <c r="D7619" s="29" t="s">
        <v>45</v>
      </c>
      <c r="E7619" s="28">
        <v>2622303</v>
      </c>
      <c r="F7619" s="30">
        <v>45199</v>
      </c>
    </row>
    <row r="7620" spans="1:6" x14ac:dyDescent="0.25">
      <c r="A7620" s="28" t="s">
        <v>80</v>
      </c>
      <c r="B7620" s="28" t="s">
        <v>5</v>
      </c>
      <c r="C7620" s="29" t="s">
        <v>23</v>
      </c>
      <c r="D7620" s="29" t="s">
        <v>45</v>
      </c>
      <c r="E7620" s="28">
        <v>2067558</v>
      </c>
      <c r="F7620" s="30">
        <v>45199</v>
      </c>
    </row>
    <row r="7621" spans="1:6" x14ac:dyDescent="0.25">
      <c r="A7621" s="28" t="s">
        <v>80</v>
      </c>
      <c r="B7621" s="28" t="s">
        <v>5</v>
      </c>
      <c r="C7621" s="29" t="s">
        <v>33</v>
      </c>
      <c r="D7621" s="29" t="s">
        <v>45</v>
      </c>
      <c r="E7621" s="28">
        <v>668770</v>
      </c>
      <c r="F7621" s="30">
        <v>45199</v>
      </c>
    </row>
    <row r="7622" spans="1:6" x14ac:dyDescent="0.25">
      <c r="A7622" s="28" t="s">
        <v>80</v>
      </c>
      <c r="B7622" s="28" t="s">
        <v>5</v>
      </c>
      <c r="C7622" s="29" t="s">
        <v>31</v>
      </c>
      <c r="D7622" s="29" t="s">
        <v>45</v>
      </c>
      <c r="E7622" s="28">
        <v>20552888</v>
      </c>
      <c r="F7622" s="30">
        <v>45199</v>
      </c>
    </row>
    <row r="7623" spans="1:6" x14ac:dyDescent="0.25">
      <c r="A7623" s="28" t="s">
        <v>80</v>
      </c>
      <c r="B7623" s="28" t="s">
        <v>5</v>
      </c>
      <c r="C7623" s="29" t="s">
        <v>43</v>
      </c>
      <c r="D7623" s="29" t="s">
        <v>45</v>
      </c>
      <c r="E7623" s="28">
        <v>167767</v>
      </c>
      <c r="F7623" s="30">
        <v>45199</v>
      </c>
    </row>
    <row r="7624" spans="1:6" x14ac:dyDescent="0.25">
      <c r="A7624" s="28" t="s">
        <v>80</v>
      </c>
      <c r="B7624" s="28" t="s">
        <v>5</v>
      </c>
      <c r="C7624" s="29" t="s">
        <v>20</v>
      </c>
      <c r="D7624" s="29" t="s">
        <v>48</v>
      </c>
      <c r="E7624" s="28">
        <v>1769735</v>
      </c>
      <c r="F7624" s="30">
        <v>45199</v>
      </c>
    </row>
    <row r="7625" spans="1:6" x14ac:dyDescent="0.25">
      <c r="A7625" s="28" t="s">
        <v>80</v>
      </c>
      <c r="B7625" s="28" t="s">
        <v>5</v>
      </c>
      <c r="C7625" s="29" t="s">
        <v>9</v>
      </c>
      <c r="D7625" s="29" t="s">
        <v>48</v>
      </c>
      <c r="E7625" s="28">
        <v>819554</v>
      </c>
      <c r="F7625" s="30">
        <v>45199</v>
      </c>
    </row>
    <row r="7626" spans="1:6" x14ac:dyDescent="0.25">
      <c r="A7626" s="28" t="s">
        <v>80</v>
      </c>
      <c r="B7626" s="28" t="s">
        <v>5</v>
      </c>
      <c r="C7626" s="29" t="s">
        <v>13</v>
      </c>
      <c r="D7626" s="29" t="s">
        <v>48</v>
      </c>
      <c r="E7626" s="28">
        <v>447085</v>
      </c>
      <c r="F7626" s="30">
        <v>45199</v>
      </c>
    </row>
    <row r="7627" spans="1:6" x14ac:dyDescent="0.25">
      <c r="A7627" s="28" t="s">
        <v>80</v>
      </c>
      <c r="B7627" s="28" t="s">
        <v>5</v>
      </c>
      <c r="C7627" s="29" t="s">
        <v>17</v>
      </c>
      <c r="D7627" s="29" t="s">
        <v>48</v>
      </c>
      <c r="E7627" s="28">
        <v>192313</v>
      </c>
      <c r="F7627" s="30">
        <v>45199</v>
      </c>
    </row>
    <row r="7628" spans="1:6" x14ac:dyDescent="0.25">
      <c r="A7628" s="28" t="s">
        <v>80</v>
      </c>
      <c r="B7628" s="28" t="s">
        <v>5</v>
      </c>
      <c r="C7628" s="29" t="s">
        <v>12</v>
      </c>
      <c r="D7628" s="29" t="s">
        <v>48</v>
      </c>
      <c r="E7628" s="28">
        <v>17343</v>
      </c>
      <c r="F7628" s="30">
        <v>45199</v>
      </c>
    </row>
    <row r="7629" spans="1:6" x14ac:dyDescent="0.25">
      <c r="A7629" s="28" t="s">
        <v>80</v>
      </c>
      <c r="B7629" s="28" t="s">
        <v>5</v>
      </c>
      <c r="C7629" s="29" t="s">
        <v>10</v>
      </c>
      <c r="D7629" s="29" t="s">
        <v>48</v>
      </c>
      <c r="E7629" s="28">
        <v>481407</v>
      </c>
      <c r="F7629" s="30">
        <v>45199</v>
      </c>
    </row>
    <row r="7630" spans="1:6" x14ac:dyDescent="0.25">
      <c r="A7630" s="28" t="s">
        <v>80</v>
      </c>
      <c r="B7630" s="28" t="s">
        <v>5</v>
      </c>
      <c r="C7630" s="29" t="s">
        <v>14</v>
      </c>
      <c r="D7630" s="29" t="s">
        <v>48</v>
      </c>
      <c r="E7630" s="28">
        <v>675058</v>
      </c>
      <c r="F7630" s="30">
        <v>45199</v>
      </c>
    </row>
    <row r="7631" spans="1:6" x14ac:dyDescent="0.25">
      <c r="A7631" s="28" t="s">
        <v>80</v>
      </c>
      <c r="B7631" s="28" t="s">
        <v>5</v>
      </c>
      <c r="C7631" s="29" t="s">
        <v>19</v>
      </c>
      <c r="D7631" s="29" t="s">
        <v>48</v>
      </c>
      <c r="E7631" s="28">
        <v>39377</v>
      </c>
      <c r="F7631" s="30">
        <v>45199</v>
      </c>
    </row>
    <row r="7632" spans="1:6" x14ac:dyDescent="0.25">
      <c r="A7632" s="28" t="s">
        <v>80</v>
      </c>
      <c r="B7632" s="28" t="s">
        <v>5</v>
      </c>
      <c r="C7632" s="29" t="s">
        <v>15</v>
      </c>
      <c r="D7632" s="29" t="s">
        <v>48</v>
      </c>
      <c r="E7632" s="28">
        <v>120673</v>
      </c>
      <c r="F7632" s="30">
        <v>45199</v>
      </c>
    </row>
    <row r="7633" spans="1:6" x14ac:dyDescent="0.25">
      <c r="A7633" s="28" t="s">
        <v>80</v>
      </c>
      <c r="B7633" s="28" t="s">
        <v>5</v>
      </c>
      <c r="C7633" s="29" t="s">
        <v>22</v>
      </c>
      <c r="D7633" s="29" t="s">
        <v>48</v>
      </c>
      <c r="E7633" s="28">
        <v>101818</v>
      </c>
      <c r="F7633" s="30">
        <v>45199</v>
      </c>
    </row>
    <row r="7634" spans="1:6" x14ac:dyDescent="0.25">
      <c r="A7634" s="28" t="s">
        <v>80</v>
      </c>
      <c r="B7634" s="28" t="s">
        <v>5</v>
      </c>
      <c r="C7634" s="29" t="s">
        <v>51</v>
      </c>
      <c r="D7634" s="29" t="s">
        <v>48</v>
      </c>
      <c r="E7634" s="28">
        <v>15133</v>
      </c>
      <c r="F7634" s="30">
        <v>45199</v>
      </c>
    </row>
    <row r="7635" spans="1:6" x14ac:dyDescent="0.25">
      <c r="A7635" s="28" t="s">
        <v>80</v>
      </c>
      <c r="B7635" s="28" t="s">
        <v>5</v>
      </c>
      <c r="C7635" s="29" t="s">
        <v>29</v>
      </c>
      <c r="D7635" s="29" t="s">
        <v>48</v>
      </c>
      <c r="E7635" s="28">
        <v>1852157</v>
      </c>
      <c r="F7635" s="30">
        <v>45199</v>
      </c>
    </row>
    <row r="7636" spans="1:6" x14ac:dyDescent="0.25">
      <c r="A7636" s="28" t="s">
        <v>80</v>
      </c>
      <c r="B7636" s="28" t="s">
        <v>5</v>
      </c>
      <c r="C7636" s="29" t="s">
        <v>34</v>
      </c>
      <c r="D7636" s="29" t="s">
        <v>48</v>
      </c>
      <c r="E7636" s="28">
        <v>3606756</v>
      </c>
      <c r="F7636" s="30">
        <v>45199</v>
      </c>
    </row>
    <row r="7637" spans="1:6" x14ac:dyDescent="0.25">
      <c r="A7637" s="28" t="s">
        <v>80</v>
      </c>
      <c r="B7637" s="28" t="s">
        <v>5</v>
      </c>
      <c r="C7637" s="29" t="s">
        <v>6</v>
      </c>
      <c r="D7637" s="29" t="s">
        <v>48</v>
      </c>
      <c r="E7637" s="28">
        <v>1229482</v>
      </c>
      <c r="F7637" s="30">
        <v>45199</v>
      </c>
    </row>
    <row r="7638" spans="1:6" x14ac:dyDescent="0.25">
      <c r="A7638" s="28" t="s">
        <v>80</v>
      </c>
      <c r="B7638" s="28" t="s">
        <v>5</v>
      </c>
      <c r="C7638" s="29" t="s">
        <v>8</v>
      </c>
      <c r="D7638" s="29" t="s">
        <v>48</v>
      </c>
      <c r="E7638" s="28">
        <v>2776405</v>
      </c>
      <c r="F7638" s="30">
        <v>45199</v>
      </c>
    </row>
    <row r="7639" spans="1:6" x14ac:dyDescent="0.25">
      <c r="A7639" s="28" t="s">
        <v>80</v>
      </c>
      <c r="B7639" s="28" t="s">
        <v>5</v>
      </c>
      <c r="C7639" s="29" t="s">
        <v>23</v>
      </c>
      <c r="D7639" s="29" t="s">
        <v>48</v>
      </c>
      <c r="E7639" s="28">
        <v>3442748</v>
      </c>
      <c r="F7639" s="30">
        <v>45199</v>
      </c>
    </row>
    <row r="7640" spans="1:6" x14ac:dyDescent="0.25">
      <c r="A7640" s="28" t="s">
        <v>80</v>
      </c>
      <c r="B7640" s="28" t="s">
        <v>5</v>
      </c>
      <c r="C7640" s="29" t="s">
        <v>33</v>
      </c>
      <c r="D7640" s="29" t="s">
        <v>48</v>
      </c>
      <c r="E7640" s="28">
        <v>344356</v>
      </c>
      <c r="F7640" s="30">
        <v>45199</v>
      </c>
    </row>
    <row r="7641" spans="1:6" x14ac:dyDescent="0.25">
      <c r="A7641" s="28" t="s">
        <v>80</v>
      </c>
      <c r="B7641" s="28" t="s">
        <v>5</v>
      </c>
      <c r="C7641" s="29" t="s">
        <v>31</v>
      </c>
      <c r="D7641" s="29" t="s">
        <v>48</v>
      </c>
      <c r="E7641" s="28">
        <v>23788010</v>
      </c>
      <c r="F7641" s="30">
        <v>45199</v>
      </c>
    </row>
    <row r="7642" spans="1:6" x14ac:dyDescent="0.25">
      <c r="A7642" s="28" t="s">
        <v>80</v>
      </c>
      <c r="B7642" s="28" t="s">
        <v>5</v>
      </c>
      <c r="C7642" s="29" t="s">
        <v>43</v>
      </c>
      <c r="D7642" s="29" t="s">
        <v>48</v>
      </c>
      <c r="E7642" s="28">
        <v>40293</v>
      </c>
      <c r="F7642" s="30">
        <v>45199</v>
      </c>
    </row>
    <row r="7643" spans="1:6" x14ac:dyDescent="0.25">
      <c r="A7643" s="28" t="s">
        <v>80</v>
      </c>
      <c r="B7643" s="28" t="s">
        <v>5</v>
      </c>
      <c r="C7643" s="29" t="s">
        <v>20</v>
      </c>
      <c r="D7643" s="29" t="s">
        <v>53</v>
      </c>
      <c r="E7643" s="28">
        <v>2169901</v>
      </c>
      <c r="F7643" s="30">
        <v>45199</v>
      </c>
    </row>
    <row r="7644" spans="1:6" x14ac:dyDescent="0.25">
      <c r="A7644" s="28" t="s">
        <v>80</v>
      </c>
      <c r="B7644" s="28" t="s">
        <v>5</v>
      </c>
      <c r="C7644" s="29" t="s">
        <v>9</v>
      </c>
      <c r="D7644" s="29" t="s">
        <v>53</v>
      </c>
      <c r="E7644" s="28">
        <v>592386</v>
      </c>
      <c r="F7644" s="30">
        <v>45199</v>
      </c>
    </row>
    <row r="7645" spans="1:6" x14ac:dyDescent="0.25">
      <c r="A7645" s="28" t="s">
        <v>80</v>
      </c>
      <c r="B7645" s="28" t="s">
        <v>5</v>
      </c>
      <c r="C7645" s="29" t="s">
        <v>13</v>
      </c>
      <c r="D7645" s="29" t="s">
        <v>53</v>
      </c>
      <c r="E7645" s="28">
        <v>422408</v>
      </c>
      <c r="F7645" s="30">
        <v>45199</v>
      </c>
    </row>
    <row r="7646" spans="1:6" x14ac:dyDescent="0.25">
      <c r="A7646" s="28" t="s">
        <v>80</v>
      </c>
      <c r="B7646" s="28" t="s">
        <v>5</v>
      </c>
      <c r="C7646" s="29" t="s">
        <v>17</v>
      </c>
      <c r="D7646" s="29" t="s">
        <v>53</v>
      </c>
      <c r="E7646" s="28">
        <v>150965</v>
      </c>
      <c r="F7646" s="30">
        <v>45199</v>
      </c>
    </row>
    <row r="7647" spans="1:6" x14ac:dyDescent="0.25">
      <c r="A7647" s="28" t="s">
        <v>80</v>
      </c>
      <c r="B7647" s="28" t="s">
        <v>5</v>
      </c>
      <c r="C7647" s="29" t="s">
        <v>12</v>
      </c>
      <c r="D7647" s="29" t="s">
        <v>53</v>
      </c>
      <c r="E7647" s="28">
        <v>41192</v>
      </c>
      <c r="F7647" s="30">
        <v>45199</v>
      </c>
    </row>
    <row r="7648" spans="1:6" x14ac:dyDescent="0.25">
      <c r="A7648" s="28" t="s">
        <v>80</v>
      </c>
      <c r="B7648" s="28" t="s">
        <v>5</v>
      </c>
      <c r="C7648" s="29" t="s">
        <v>10</v>
      </c>
      <c r="D7648" s="29" t="s">
        <v>53</v>
      </c>
      <c r="E7648" s="28">
        <v>574937</v>
      </c>
      <c r="F7648" s="30">
        <v>45199</v>
      </c>
    </row>
    <row r="7649" spans="1:6" x14ac:dyDescent="0.25">
      <c r="A7649" s="28" t="s">
        <v>80</v>
      </c>
      <c r="B7649" s="28" t="s">
        <v>5</v>
      </c>
      <c r="C7649" s="29" t="s">
        <v>14</v>
      </c>
      <c r="D7649" s="29" t="s">
        <v>53</v>
      </c>
      <c r="E7649" s="28">
        <v>53474</v>
      </c>
      <c r="F7649" s="30">
        <v>45199</v>
      </c>
    </row>
    <row r="7650" spans="1:6" x14ac:dyDescent="0.25">
      <c r="A7650" s="28" t="s">
        <v>80</v>
      </c>
      <c r="B7650" s="28" t="s">
        <v>5</v>
      </c>
      <c r="C7650" s="29" t="s">
        <v>19</v>
      </c>
      <c r="D7650" s="29" t="s">
        <v>53</v>
      </c>
      <c r="E7650" s="28">
        <v>90577</v>
      </c>
      <c r="F7650" s="30">
        <v>45199</v>
      </c>
    </row>
    <row r="7651" spans="1:6" x14ac:dyDescent="0.25">
      <c r="A7651" s="28" t="s">
        <v>80</v>
      </c>
      <c r="B7651" s="28" t="s">
        <v>5</v>
      </c>
      <c r="C7651" s="29" t="s">
        <v>15</v>
      </c>
      <c r="D7651" s="29" t="s">
        <v>53</v>
      </c>
      <c r="E7651" s="28">
        <v>276865</v>
      </c>
      <c r="F7651" s="30">
        <v>45199</v>
      </c>
    </row>
    <row r="7652" spans="1:6" x14ac:dyDescent="0.25">
      <c r="A7652" s="28" t="s">
        <v>80</v>
      </c>
      <c r="B7652" s="28" t="s">
        <v>5</v>
      </c>
      <c r="C7652" s="29" t="s">
        <v>22</v>
      </c>
      <c r="D7652" s="29" t="s">
        <v>53</v>
      </c>
      <c r="E7652" s="28">
        <v>83749</v>
      </c>
      <c r="F7652" s="30">
        <v>45199</v>
      </c>
    </row>
    <row r="7653" spans="1:6" x14ac:dyDescent="0.25">
      <c r="A7653" s="28" t="s">
        <v>80</v>
      </c>
      <c r="B7653" s="28" t="s">
        <v>5</v>
      </c>
      <c r="C7653" s="29" t="s">
        <v>51</v>
      </c>
      <c r="D7653" s="29" t="s">
        <v>53</v>
      </c>
      <c r="E7653" s="28">
        <v>10643</v>
      </c>
      <c r="F7653" s="30">
        <v>45199</v>
      </c>
    </row>
    <row r="7654" spans="1:6" x14ac:dyDescent="0.25">
      <c r="A7654" s="28" t="s">
        <v>80</v>
      </c>
      <c r="B7654" s="28" t="s">
        <v>5</v>
      </c>
      <c r="C7654" s="29" t="s">
        <v>29</v>
      </c>
      <c r="D7654" s="29" t="s">
        <v>53</v>
      </c>
      <c r="E7654" s="28">
        <v>1609</v>
      </c>
      <c r="F7654" s="30">
        <v>45199</v>
      </c>
    </row>
    <row r="7655" spans="1:6" x14ac:dyDescent="0.25">
      <c r="A7655" s="28" t="s">
        <v>80</v>
      </c>
      <c r="B7655" s="28" t="s">
        <v>5</v>
      </c>
      <c r="C7655" s="29" t="s">
        <v>34</v>
      </c>
      <c r="D7655" s="29" t="s">
        <v>53</v>
      </c>
      <c r="E7655" s="28">
        <v>2046446</v>
      </c>
      <c r="F7655" s="30">
        <v>45199</v>
      </c>
    </row>
    <row r="7656" spans="1:6" x14ac:dyDescent="0.25">
      <c r="A7656" s="28" t="s">
        <v>80</v>
      </c>
      <c r="B7656" s="28" t="s">
        <v>5</v>
      </c>
      <c r="C7656" s="29" t="s">
        <v>6</v>
      </c>
      <c r="D7656" s="29" t="s">
        <v>53</v>
      </c>
      <c r="E7656" s="28">
        <v>788053</v>
      </c>
      <c r="F7656" s="30">
        <v>45199</v>
      </c>
    </row>
    <row r="7657" spans="1:6" x14ac:dyDescent="0.25">
      <c r="A7657" s="28" t="s">
        <v>80</v>
      </c>
      <c r="B7657" s="28" t="s">
        <v>5</v>
      </c>
      <c r="C7657" s="29" t="s">
        <v>8</v>
      </c>
      <c r="D7657" s="29" t="s">
        <v>53</v>
      </c>
      <c r="E7657" s="28">
        <v>2535182</v>
      </c>
      <c r="F7657" s="30">
        <v>45199</v>
      </c>
    </row>
    <row r="7658" spans="1:6" x14ac:dyDescent="0.25">
      <c r="A7658" s="28" t="s">
        <v>80</v>
      </c>
      <c r="B7658" s="28" t="s">
        <v>5</v>
      </c>
      <c r="C7658" s="29" t="s">
        <v>23</v>
      </c>
      <c r="D7658" s="29" t="s">
        <v>53</v>
      </c>
      <c r="E7658" s="28">
        <v>6175317</v>
      </c>
      <c r="F7658" s="30">
        <v>45199</v>
      </c>
    </row>
    <row r="7659" spans="1:6" x14ac:dyDescent="0.25">
      <c r="A7659" s="28" t="s">
        <v>80</v>
      </c>
      <c r="B7659" s="28" t="s">
        <v>5</v>
      </c>
      <c r="C7659" s="29" t="s">
        <v>33</v>
      </c>
      <c r="D7659" s="29" t="s">
        <v>53</v>
      </c>
      <c r="E7659" s="28">
        <v>989741</v>
      </c>
      <c r="F7659" s="30">
        <v>45199</v>
      </c>
    </row>
    <row r="7660" spans="1:6" x14ac:dyDescent="0.25">
      <c r="A7660" s="28" t="s">
        <v>80</v>
      </c>
      <c r="B7660" s="28" t="s">
        <v>5</v>
      </c>
      <c r="C7660" s="29" t="s">
        <v>31</v>
      </c>
      <c r="D7660" s="29" t="s">
        <v>53</v>
      </c>
      <c r="E7660" s="28">
        <v>10058602</v>
      </c>
      <c r="F7660" s="30">
        <v>45199</v>
      </c>
    </row>
    <row r="7661" spans="1:6" x14ac:dyDescent="0.25">
      <c r="A7661" s="28" t="s">
        <v>80</v>
      </c>
      <c r="B7661" s="28" t="s">
        <v>5</v>
      </c>
      <c r="C7661" s="29" t="s">
        <v>43</v>
      </c>
      <c r="D7661" s="29" t="s">
        <v>53</v>
      </c>
      <c r="E7661" s="28">
        <v>58562</v>
      </c>
      <c r="F7661" s="30">
        <v>45199</v>
      </c>
    </row>
    <row r="7662" spans="1:6" x14ac:dyDescent="0.25">
      <c r="A7662" s="28" t="s">
        <v>80</v>
      </c>
      <c r="B7662" s="28" t="s">
        <v>5</v>
      </c>
      <c r="C7662" s="29" t="s">
        <v>13</v>
      </c>
      <c r="D7662" s="29" t="s">
        <v>56</v>
      </c>
      <c r="E7662" s="28">
        <v>921</v>
      </c>
      <c r="F7662" s="30">
        <v>45199</v>
      </c>
    </row>
    <row r="7663" spans="1:6" x14ac:dyDescent="0.25">
      <c r="A7663" s="28" t="s">
        <v>80</v>
      </c>
      <c r="B7663" s="28" t="s">
        <v>5</v>
      </c>
      <c r="C7663" s="29" t="s">
        <v>22</v>
      </c>
      <c r="D7663" s="29" t="s">
        <v>56</v>
      </c>
      <c r="E7663" s="28">
        <v>1033</v>
      </c>
      <c r="F7663" s="30">
        <v>45199</v>
      </c>
    </row>
    <row r="7664" spans="1:6" x14ac:dyDescent="0.25">
      <c r="A7664" s="28" t="s">
        <v>80</v>
      </c>
      <c r="B7664" s="28" t="s">
        <v>5</v>
      </c>
      <c r="C7664" s="29" t="s">
        <v>29</v>
      </c>
      <c r="D7664" s="29" t="s">
        <v>56</v>
      </c>
      <c r="E7664" s="28">
        <v>1658</v>
      </c>
      <c r="F7664" s="30">
        <v>45199</v>
      </c>
    </row>
    <row r="7665" spans="1:6" x14ac:dyDescent="0.25">
      <c r="A7665" s="28" t="s">
        <v>80</v>
      </c>
      <c r="B7665" s="28" t="s">
        <v>5</v>
      </c>
      <c r="C7665" s="29" t="s">
        <v>34</v>
      </c>
      <c r="D7665" s="29" t="s">
        <v>56</v>
      </c>
      <c r="E7665" s="28">
        <v>1042037</v>
      </c>
      <c r="F7665" s="30">
        <v>45199</v>
      </c>
    </row>
    <row r="7666" spans="1:6" x14ac:dyDescent="0.25">
      <c r="A7666" s="28" t="s">
        <v>80</v>
      </c>
      <c r="B7666" s="28" t="s">
        <v>5</v>
      </c>
      <c r="C7666" s="29" t="s">
        <v>8</v>
      </c>
      <c r="D7666" s="29" t="s">
        <v>56</v>
      </c>
      <c r="E7666" s="28">
        <v>242083</v>
      </c>
      <c r="F7666" s="30">
        <v>45199</v>
      </c>
    </row>
    <row r="7667" spans="1:6" x14ac:dyDescent="0.25">
      <c r="A7667" s="28" t="s">
        <v>80</v>
      </c>
      <c r="B7667" s="28" t="s">
        <v>5</v>
      </c>
      <c r="C7667" s="29" t="s">
        <v>31</v>
      </c>
      <c r="D7667" s="29" t="s">
        <v>56</v>
      </c>
      <c r="E7667" s="28">
        <v>3239997</v>
      </c>
      <c r="F7667" s="30">
        <v>45199</v>
      </c>
    </row>
    <row r="7668" spans="1:6" x14ac:dyDescent="0.25">
      <c r="A7668" s="28" t="s">
        <v>80</v>
      </c>
      <c r="B7668" s="28" t="s">
        <v>5</v>
      </c>
      <c r="C7668" s="29" t="s">
        <v>20</v>
      </c>
      <c r="D7668" s="29" t="s">
        <v>59</v>
      </c>
      <c r="E7668" s="28">
        <v>-2790</v>
      </c>
      <c r="F7668" s="30">
        <v>45199</v>
      </c>
    </row>
    <row r="7669" spans="1:6" x14ac:dyDescent="0.25">
      <c r="A7669" s="28" t="s">
        <v>80</v>
      </c>
      <c r="B7669" s="28" t="s">
        <v>5</v>
      </c>
      <c r="C7669" s="29" t="s">
        <v>13</v>
      </c>
      <c r="D7669" s="29" t="s">
        <v>59</v>
      </c>
      <c r="E7669" s="28">
        <v>438</v>
      </c>
      <c r="F7669" s="30">
        <v>45199</v>
      </c>
    </row>
    <row r="7670" spans="1:6" x14ac:dyDescent="0.25">
      <c r="A7670" s="28" t="s">
        <v>80</v>
      </c>
      <c r="B7670" s="28" t="s">
        <v>5</v>
      </c>
      <c r="C7670" s="29" t="s">
        <v>22</v>
      </c>
      <c r="D7670" s="29" t="s">
        <v>59</v>
      </c>
      <c r="E7670" s="28">
        <v>414</v>
      </c>
      <c r="F7670" s="30">
        <v>45199</v>
      </c>
    </row>
    <row r="7671" spans="1:6" x14ac:dyDescent="0.25">
      <c r="A7671" s="28" t="s">
        <v>80</v>
      </c>
      <c r="B7671" s="28" t="s">
        <v>5</v>
      </c>
      <c r="C7671" s="29" t="s">
        <v>29</v>
      </c>
      <c r="D7671" s="29" t="s">
        <v>59</v>
      </c>
      <c r="E7671" s="28">
        <v>2000</v>
      </c>
      <c r="F7671" s="30">
        <v>45199</v>
      </c>
    </row>
    <row r="7672" spans="1:6" x14ac:dyDescent="0.25">
      <c r="A7672" s="28" t="s">
        <v>80</v>
      </c>
      <c r="B7672" s="28" t="s">
        <v>5</v>
      </c>
      <c r="C7672" s="29" t="s">
        <v>34</v>
      </c>
      <c r="D7672" s="29" t="s">
        <v>59</v>
      </c>
      <c r="E7672" s="28">
        <v>1035077</v>
      </c>
      <c r="F7672" s="30">
        <v>45199</v>
      </c>
    </row>
    <row r="7673" spans="1:6" x14ac:dyDescent="0.25">
      <c r="A7673" s="28" t="s">
        <v>80</v>
      </c>
      <c r="B7673" s="28" t="s">
        <v>5</v>
      </c>
      <c r="C7673" s="29" t="s">
        <v>6</v>
      </c>
      <c r="D7673" s="29" t="s">
        <v>59</v>
      </c>
      <c r="E7673" s="28">
        <v>20551</v>
      </c>
      <c r="F7673" s="30">
        <v>45199</v>
      </c>
    </row>
    <row r="7674" spans="1:6" x14ac:dyDescent="0.25">
      <c r="A7674" s="28" t="s">
        <v>80</v>
      </c>
      <c r="B7674" s="28" t="s">
        <v>5</v>
      </c>
      <c r="C7674" s="29" t="s">
        <v>8</v>
      </c>
      <c r="D7674" s="29" t="s">
        <v>59</v>
      </c>
      <c r="E7674" s="28">
        <v>263324</v>
      </c>
      <c r="F7674" s="30">
        <v>45199</v>
      </c>
    </row>
    <row r="7675" spans="1:6" x14ac:dyDescent="0.25">
      <c r="A7675" s="28" t="s">
        <v>80</v>
      </c>
      <c r="B7675" s="28" t="s">
        <v>5</v>
      </c>
      <c r="C7675" s="29" t="s">
        <v>31</v>
      </c>
      <c r="D7675" s="29" t="s">
        <v>59</v>
      </c>
      <c r="E7675" s="28">
        <v>8853451</v>
      </c>
      <c r="F7675" s="30">
        <v>45199</v>
      </c>
    </row>
    <row r="7676" spans="1:6" x14ac:dyDescent="0.25">
      <c r="A7676" s="28" t="s">
        <v>80</v>
      </c>
      <c r="B7676" s="28" t="s">
        <v>5</v>
      </c>
      <c r="C7676" s="29" t="s">
        <v>13</v>
      </c>
      <c r="D7676" s="29" t="s">
        <v>65</v>
      </c>
      <c r="E7676" s="28">
        <v>374</v>
      </c>
      <c r="F7676" s="30">
        <v>45199</v>
      </c>
    </row>
    <row r="7677" spans="1:6" x14ac:dyDescent="0.25">
      <c r="A7677" s="28" t="s">
        <v>80</v>
      </c>
      <c r="B7677" s="28" t="s">
        <v>5</v>
      </c>
      <c r="C7677" s="29" t="s">
        <v>22</v>
      </c>
      <c r="D7677" s="29" t="s">
        <v>65</v>
      </c>
      <c r="E7677" s="28">
        <v>466</v>
      </c>
      <c r="F7677" s="30">
        <v>45199</v>
      </c>
    </row>
    <row r="7678" spans="1:6" x14ac:dyDescent="0.25">
      <c r="A7678" s="28" t="s">
        <v>80</v>
      </c>
      <c r="B7678" s="28" t="s">
        <v>5</v>
      </c>
      <c r="C7678" s="29" t="s">
        <v>34</v>
      </c>
      <c r="D7678" s="29" t="s">
        <v>65</v>
      </c>
      <c r="E7678" s="28">
        <v>917395</v>
      </c>
      <c r="F7678" s="30">
        <v>45199</v>
      </c>
    </row>
    <row r="7679" spans="1:6" x14ac:dyDescent="0.25">
      <c r="A7679" s="28" t="s">
        <v>80</v>
      </c>
      <c r="B7679" s="28" t="s">
        <v>5</v>
      </c>
      <c r="C7679" s="29" t="s">
        <v>6</v>
      </c>
      <c r="D7679" s="29" t="s">
        <v>65</v>
      </c>
      <c r="E7679" s="28">
        <v>195</v>
      </c>
      <c r="F7679" s="30">
        <v>45199</v>
      </c>
    </row>
    <row r="7680" spans="1:6" x14ac:dyDescent="0.25">
      <c r="A7680" s="28" t="s">
        <v>80</v>
      </c>
      <c r="B7680" s="28" t="s">
        <v>5</v>
      </c>
      <c r="C7680" s="29" t="s">
        <v>8</v>
      </c>
      <c r="D7680" s="29" t="s">
        <v>65</v>
      </c>
      <c r="E7680" s="28">
        <v>238544</v>
      </c>
      <c r="F7680" s="30">
        <v>45199</v>
      </c>
    </row>
    <row r="7681" spans="1:6" x14ac:dyDescent="0.25">
      <c r="A7681" s="28" t="s">
        <v>80</v>
      </c>
      <c r="B7681" s="28" t="s">
        <v>5</v>
      </c>
      <c r="C7681" s="29" t="s">
        <v>31</v>
      </c>
      <c r="D7681" s="29" t="s">
        <v>65</v>
      </c>
      <c r="E7681" s="28">
        <v>2255991</v>
      </c>
      <c r="F7681" s="30">
        <v>45199</v>
      </c>
    </row>
    <row r="7682" spans="1:6" x14ac:dyDescent="0.25">
      <c r="A7682" s="28" t="s">
        <v>80</v>
      </c>
      <c r="B7682" s="28" t="s">
        <v>5</v>
      </c>
      <c r="C7682" s="29" t="s">
        <v>13</v>
      </c>
      <c r="D7682" s="29" t="s">
        <v>77</v>
      </c>
      <c r="E7682" s="28">
        <v>442</v>
      </c>
      <c r="F7682" s="30">
        <v>45199</v>
      </c>
    </row>
    <row r="7683" spans="1:6" x14ac:dyDescent="0.25">
      <c r="A7683" s="28" t="s">
        <v>80</v>
      </c>
      <c r="B7683" s="28" t="s">
        <v>5</v>
      </c>
      <c r="C7683" s="29" t="s">
        <v>22</v>
      </c>
      <c r="D7683" s="29" t="s">
        <v>77</v>
      </c>
      <c r="E7683" s="28">
        <v>233</v>
      </c>
      <c r="F7683" s="30">
        <v>45199</v>
      </c>
    </row>
    <row r="7684" spans="1:6" x14ac:dyDescent="0.25">
      <c r="A7684" s="28" t="s">
        <v>80</v>
      </c>
      <c r="B7684" s="28" t="s">
        <v>5</v>
      </c>
      <c r="C7684" s="29" t="s">
        <v>29</v>
      </c>
      <c r="D7684" s="29" t="s">
        <v>77</v>
      </c>
      <c r="E7684" s="28">
        <v>218</v>
      </c>
      <c r="F7684" s="30">
        <v>45199</v>
      </c>
    </row>
    <row r="7685" spans="1:6" x14ac:dyDescent="0.25">
      <c r="A7685" s="28" t="s">
        <v>80</v>
      </c>
      <c r="B7685" s="28" t="s">
        <v>5</v>
      </c>
      <c r="C7685" s="29" t="s">
        <v>34</v>
      </c>
      <c r="D7685" s="29" t="s">
        <v>77</v>
      </c>
      <c r="E7685" s="28">
        <v>132879</v>
      </c>
      <c r="F7685" s="30">
        <v>45199</v>
      </c>
    </row>
    <row r="7686" spans="1:6" x14ac:dyDescent="0.25">
      <c r="A7686" s="28" t="s">
        <v>80</v>
      </c>
      <c r="B7686" s="28" t="s">
        <v>5</v>
      </c>
      <c r="C7686" s="29" t="s">
        <v>8</v>
      </c>
      <c r="D7686" s="29" t="s">
        <v>77</v>
      </c>
      <c r="E7686" s="28">
        <v>55054</v>
      </c>
      <c r="F7686" s="30">
        <v>45199</v>
      </c>
    </row>
    <row r="7687" spans="1:6" x14ac:dyDescent="0.25">
      <c r="A7687" s="28" t="s">
        <v>80</v>
      </c>
      <c r="B7687" s="28" t="s">
        <v>5</v>
      </c>
      <c r="C7687" s="29" t="s">
        <v>31</v>
      </c>
      <c r="D7687" s="29" t="s">
        <v>77</v>
      </c>
      <c r="E7687" s="28">
        <v>356610</v>
      </c>
      <c r="F7687" s="30">
        <v>45199</v>
      </c>
    </row>
    <row r="7688" spans="1:6" x14ac:dyDescent="0.25">
      <c r="A7688" s="28" t="s">
        <v>80</v>
      </c>
      <c r="B7688" s="28" t="s">
        <v>5</v>
      </c>
      <c r="C7688" s="29" t="s">
        <v>13</v>
      </c>
      <c r="D7688" s="29" t="s">
        <v>68</v>
      </c>
      <c r="E7688" s="28">
        <v>60</v>
      </c>
      <c r="F7688" s="30">
        <v>45199</v>
      </c>
    </row>
    <row r="7689" spans="1:6" x14ac:dyDescent="0.25">
      <c r="A7689" s="28" t="s">
        <v>80</v>
      </c>
      <c r="B7689" s="28" t="s">
        <v>5</v>
      </c>
      <c r="C7689" s="29" t="s">
        <v>22</v>
      </c>
      <c r="D7689" s="29" t="s">
        <v>68</v>
      </c>
      <c r="E7689" s="28">
        <v>350</v>
      </c>
      <c r="F7689" s="30">
        <v>45199</v>
      </c>
    </row>
    <row r="7690" spans="1:6" x14ac:dyDescent="0.25">
      <c r="A7690" s="28" t="s">
        <v>80</v>
      </c>
      <c r="B7690" s="28" t="s">
        <v>5</v>
      </c>
      <c r="C7690" s="29" t="s">
        <v>34</v>
      </c>
      <c r="D7690" s="29" t="s">
        <v>68</v>
      </c>
      <c r="E7690" s="28">
        <v>608797</v>
      </c>
      <c r="F7690" s="30">
        <v>45199</v>
      </c>
    </row>
    <row r="7691" spans="1:6" x14ac:dyDescent="0.25">
      <c r="A7691" s="28" t="s">
        <v>80</v>
      </c>
      <c r="B7691" s="28" t="s">
        <v>5</v>
      </c>
      <c r="C7691" s="29" t="s">
        <v>8</v>
      </c>
      <c r="D7691" s="29" t="s">
        <v>68</v>
      </c>
      <c r="E7691" s="28">
        <v>208255</v>
      </c>
      <c r="F7691" s="30">
        <v>45199</v>
      </c>
    </row>
    <row r="7692" spans="1:6" x14ac:dyDescent="0.25">
      <c r="A7692" s="28" t="s">
        <v>80</v>
      </c>
      <c r="B7692" s="28" t="s">
        <v>5</v>
      </c>
      <c r="C7692" s="29" t="s">
        <v>31</v>
      </c>
      <c r="D7692" s="29" t="s">
        <v>68</v>
      </c>
      <c r="E7692" s="28">
        <v>3978094</v>
      </c>
      <c r="F7692" s="30">
        <v>45199</v>
      </c>
    </row>
    <row r="7693" spans="1:6" x14ac:dyDescent="0.25">
      <c r="A7693" s="28" t="s">
        <v>80</v>
      </c>
      <c r="B7693" s="28" t="s">
        <v>5</v>
      </c>
      <c r="C7693" s="29" t="s">
        <v>34</v>
      </c>
      <c r="D7693" s="29" t="s">
        <v>157</v>
      </c>
      <c r="E7693" s="28">
        <v>37005</v>
      </c>
      <c r="F7693" s="30">
        <v>45199</v>
      </c>
    </row>
    <row r="7694" spans="1:6" x14ac:dyDescent="0.25">
      <c r="A7694" s="28" t="s">
        <v>80</v>
      </c>
      <c r="B7694" s="28" t="s">
        <v>5</v>
      </c>
      <c r="C7694" s="29" t="s">
        <v>8</v>
      </c>
      <c r="D7694" s="29" t="s">
        <v>157</v>
      </c>
      <c r="E7694" s="28">
        <v>13736</v>
      </c>
      <c r="F7694" s="30">
        <v>45199</v>
      </c>
    </row>
    <row r="7695" spans="1:6" x14ac:dyDescent="0.25">
      <c r="A7695" s="28" t="s">
        <v>80</v>
      </c>
      <c r="B7695" s="28" t="s">
        <v>5</v>
      </c>
      <c r="C7695" s="29" t="s">
        <v>31</v>
      </c>
      <c r="D7695" s="29" t="s">
        <v>157</v>
      </c>
      <c r="E7695" s="28">
        <v>390261</v>
      </c>
      <c r="F7695" s="30">
        <v>45199</v>
      </c>
    </row>
    <row r="7696" spans="1:6" x14ac:dyDescent="0.25">
      <c r="A7696" s="28" t="s">
        <v>80</v>
      </c>
      <c r="B7696" s="28" t="s">
        <v>5</v>
      </c>
      <c r="C7696" s="29" t="s">
        <v>13</v>
      </c>
      <c r="D7696" s="29" t="s">
        <v>66</v>
      </c>
      <c r="E7696" s="28">
        <v>133</v>
      </c>
      <c r="F7696" s="30">
        <v>45199</v>
      </c>
    </row>
    <row r="7697" spans="1:6" x14ac:dyDescent="0.25">
      <c r="A7697" s="28" t="s">
        <v>80</v>
      </c>
      <c r="B7697" s="28" t="s">
        <v>5</v>
      </c>
      <c r="C7697" s="29" t="s">
        <v>22</v>
      </c>
      <c r="D7697" s="29" t="s">
        <v>66</v>
      </c>
      <c r="E7697" s="28">
        <v>214</v>
      </c>
      <c r="F7697" s="30">
        <v>45199</v>
      </c>
    </row>
    <row r="7698" spans="1:6" x14ac:dyDescent="0.25">
      <c r="A7698" s="28" t="s">
        <v>80</v>
      </c>
      <c r="B7698" s="28" t="s">
        <v>5</v>
      </c>
      <c r="C7698" s="29" t="s">
        <v>34</v>
      </c>
      <c r="D7698" s="29" t="s">
        <v>66</v>
      </c>
      <c r="E7698" s="28">
        <v>574876</v>
      </c>
      <c r="F7698" s="30">
        <v>45199</v>
      </c>
    </row>
    <row r="7699" spans="1:6" x14ac:dyDescent="0.25">
      <c r="A7699" s="28" t="s">
        <v>80</v>
      </c>
      <c r="B7699" s="28" t="s">
        <v>5</v>
      </c>
      <c r="C7699" s="29" t="s">
        <v>8</v>
      </c>
      <c r="D7699" s="29" t="s">
        <v>66</v>
      </c>
      <c r="E7699" s="28">
        <v>84057</v>
      </c>
      <c r="F7699" s="30">
        <v>45199</v>
      </c>
    </row>
    <row r="7700" spans="1:6" x14ac:dyDescent="0.25">
      <c r="A7700" s="28" t="s">
        <v>80</v>
      </c>
      <c r="B7700" s="28" t="s">
        <v>5</v>
      </c>
      <c r="C7700" s="29" t="s">
        <v>31</v>
      </c>
      <c r="D7700" s="29" t="s">
        <v>66</v>
      </c>
      <c r="E7700" s="28">
        <v>2789078</v>
      </c>
      <c r="F7700" s="30">
        <v>45199</v>
      </c>
    </row>
    <row r="7701" spans="1:6" x14ac:dyDescent="0.25">
      <c r="A7701" s="28" t="s">
        <v>80</v>
      </c>
      <c r="B7701" s="28" t="s">
        <v>5</v>
      </c>
      <c r="C7701" s="29" t="s">
        <v>31</v>
      </c>
      <c r="D7701" s="29" t="s">
        <v>155</v>
      </c>
      <c r="E7701" s="28">
        <v>1919411</v>
      </c>
      <c r="F7701" s="30">
        <v>45199</v>
      </c>
    </row>
    <row r="7702" spans="1:6" x14ac:dyDescent="0.25">
      <c r="A7702" s="28" t="s">
        <v>80</v>
      </c>
      <c r="B7702" s="28" t="s">
        <v>5</v>
      </c>
      <c r="C7702" s="29" t="s">
        <v>13</v>
      </c>
      <c r="D7702" s="29" t="s">
        <v>63</v>
      </c>
      <c r="E7702" s="28">
        <v>1034</v>
      </c>
      <c r="F7702" s="30">
        <v>45199</v>
      </c>
    </row>
    <row r="7703" spans="1:6" x14ac:dyDescent="0.25">
      <c r="A7703" s="28" t="s">
        <v>80</v>
      </c>
      <c r="B7703" s="28" t="s">
        <v>5</v>
      </c>
      <c r="C7703" s="29" t="s">
        <v>22</v>
      </c>
      <c r="D7703" s="29" t="s">
        <v>63</v>
      </c>
      <c r="E7703" s="28">
        <v>874</v>
      </c>
      <c r="F7703" s="30">
        <v>45199</v>
      </c>
    </row>
    <row r="7704" spans="1:6" x14ac:dyDescent="0.25">
      <c r="A7704" s="28" t="s">
        <v>80</v>
      </c>
      <c r="B7704" s="28" t="s">
        <v>5</v>
      </c>
      <c r="C7704" s="29" t="s">
        <v>29</v>
      </c>
      <c r="D7704" s="29" t="s">
        <v>63</v>
      </c>
      <c r="E7704" s="28">
        <v>8684</v>
      </c>
      <c r="F7704" s="30">
        <v>45199</v>
      </c>
    </row>
    <row r="7705" spans="1:6" x14ac:dyDescent="0.25">
      <c r="A7705" s="28" t="s">
        <v>80</v>
      </c>
      <c r="B7705" s="28" t="s">
        <v>5</v>
      </c>
      <c r="C7705" s="29" t="s">
        <v>34</v>
      </c>
      <c r="D7705" s="29" t="s">
        <v>63</v>
      </c>
      <c r="E7705" s="28">
        <v>1816977</v>
      </c>
      <c r="F7705" s="30">
        <v>45199</v>
      </c>
    </row>
    <row r="7706" spans="1:6" x14ac:dyDescent="0.25">
      <c r="A7706" s="28" t="s">
        <v>80</v>
      </c>
      <c r="B7706" s="28" t="s">
        <v>5</v>
      </c>
      <c r="C7706" s="29" t="s">
        <v>6</v>
      </c>
      <c r="D7706" s="29" t="s">
        <v>63</v>
      </c>
      <c r="E7706" s="28">
        <v>75694</v>
      </c>
      <c r="F7706" s="30">
        <v>45199</v>
      </c>
    </row>
    <row r="7707" spans="1:6" x14ac:dyDescent="0.25">
      <c r="A7707" s="28" t="s">
        <v>80</v>
      </c>
      <c r="B7707" s="28" t="s">
        <v>5</v>
      </c>
      <c r="C7707" s="29" t="s">
        <v>8</v>
      </c>
      <c r="D7707" s="29" t="s">
        <v>63</v>
      </c>
      <c r="E7707" s="28">
        <v>387938</v>
      </c>
      <c r="F7707" s="30">
        <v>45199</v>
      </c>
    </row>
    <row r="7708" spans="1:6" x14ac:dyDescent="0.25">
      <c r="A7708" s="28" t="s">
        <v>80</v>
      </c>
      <c r="B7708" s="28" t="s">
        <v>5</v>
      </c>
      <c r="C7708" s="29" t="s">
        <v>31</v>
      </c>
      <c r="D7708" s="29" t="s">
        <v>63</v>
      </c>
      <c r="E7708" s="28">
        <v>13439885</v>
      </c>
      <c r="F7708" s="30">
        <v>45199</v>
      </c>
    </row>
    <row r="7709" spans="1:6" x14ac:dyDescent="0.25">
      <c r="A7709" s="28" t="s">
        <v>80</v>
      </c>
      <c r="B7709" s="28" t="s">
        <v>5</v>
      </c>
      <c r="C7709" s="29" t="s">
        <v>20</v>
      </c>
      <c r="D7709" s="29" t="s">
        <v>40</v>
      </c>
      <c r="E7709" s="28">
        <v>6584638</v>
      </c>
      <c r="F7709" s="30">
        <v>45199</v>
      </c>
    </row>
    <row r="7710" spans="1:6" x14ac:dyDescent="0.25">
      <c r="A7710" s="28" t="s">
        <v>80</v>
      </c>
      <c r="B7710" s="28" t="s">
        <v>5</v>
      </c>
      <c r="C7710" s="29" t="s">
        <v>9</v>
      </c>
      <c r="D7710" s="29" t="s">
        <v>40</v>
      </c>
      <c r="E7710" s="28">
        <v>820716</v>
      </c>
      <c r="F7710" s="30">
        <v>45199</v>
      </c>
    </row>
    <row r="7711" spans="1:6" x14ac:dyDescent="0.25">
      <c r="A7711" s="28" t="s">
        <v>80</v>
      </c>
      <c r="B7711" s="28" t="s">
        <v>5</v>
      </c>
      <c r="C7711" s="29" t="s">
        <v>13</v>
      </c>
      <c r="D7711" s="29" t="s">
        <v>40</v>
      </c>
      <c r="E7711" s="28">
        <v>1585023</v>
      </c>
      <c r="F7711" s="30">
        <v>45199</v>
      </c>
    </row>
    <row r="7712" spans="1:6" x14ac:dyDescent="0.25">
      <c r="A7712" s="28" t="s">
        <v>80</v>
      </c>
      <c r="B7712" s="28" t="s">
        <v>5</v>
      </c>
      <c r="C7712" s="29" t="s">
        <v>17</v>
      </c>
      <c r="D7712" s="29" t="s">
        <v>40</v>
      </c>
      <c r="E7712" s="28">
        <v>766335</v>
      </c>
      <c r="F7712" s="30">
        <v>45199</v>
      </c>
    </row>
    <row r="7713" spans="1:6" x14ac:dyDescent="0.25">
      <c r="A7713" s="28" t="s">
        <v>80</v>
      </c>
      <c r="B7713" s="28" t="s">
        <v>5</v>
      </c>
      <c r="C7713" s="29" t="s">
        <v>12</v>
      </c>
      <c r="D7713" s="29" t="s">
        <v>40</v>
      </c>
      <c r="E7713" s="28">
        <v>299864</v>
      </c>
      <c r="F7713" s="30">
        <v>45199</v>
      </c>
    </row>
    <row r="7714" spans="1:6" x14ac:dyDescent="0.25">
      <c r="A7714" s="28" t="s">
        <v>80</v>
      </c>
      <c r="B7714" s="28" t="s">
        <v>5</v>
      </c>
      <c r="C7714" s="29" t="s">
        <v>10</v>
      </c>
      <c r="D7714" s="29" t="s">
        <v>40</v>
      </c>
      <c r="E7714" s="28">
        <v>1116933</v>
      </c>
      <c r="F7714" s="30">
        <v>45199</v>
      </c>
    </row>
    <row r="7715" spans="1:6" x14ac:dyDescent="0.25">
      <c r="A7715" s="28" t="s">
        <v>80</v>
      </c>
      <c r="B7715" s="28" t="s">
        <v>5</v>
      </c>
      <c r="C7715" s="29" t="s">
        <v>14</v>
      </c>
      <c r="D7715" s="29" t="s">
        <v>40</v>
      </c>
      <c r="E7715" s="28">
        <v>1249715</v>
      </c>
      <c r="F7715" s="30">
        <v>45199</v>
      </c>
    </row>
    <row r="7716" spans="1:6" x14ac:dyDescent="0.25">
      <c r="A7716" s="28" t="s">
        <v>80</v>
      </c>
      <c r="B7716" s="28" t="s">
        <v>5</v>
      </c>
      <c r="C7716" s="29" t="s">
        <v>19</v>
      </c>
      <c r="D7716" s="29" t="s">
        <v>40</v>
      </c>
      <c r="E7716" s="28">
        <v>164559</v>
      </c>
      <c r="F7716" s="30">
        <v>45199</v>
      </c>
    </row>
    <row r="7717" spans="1:6" x14ac:dyDescent="0.25">
      <c r="A7717" s="28" t="s">
        <v>80</v>
      </c>
      <c r="B7717" s="28" t="s">
        <v>5</v>
      </c>
      <c r="C7717" s="29" t="s">
        <v>15</v>
      </c>
      <c r="D7717" s="29" t="s">
        <v>40</v>
      </c>
      <c r="E7717" s="28">
        <v>548636</v>
      </c>
      <c r="F7717" s="30">
        <v>45199</v>
      </c>
    </row>
    <row r="7718" spans="1:6" x14ac:dyDescent="0.25">
      <c r="A7718" s="28" t="s">
        <v>80</v>
      </c>
      <c r="B7718" s="28" t="s">
        <v>5</v>
      </c>
      <c r="C7718" s="29" t="s">
        <v>22</v>
      </c>
      <c r="D7718" s="29" t="s">
        <v>40</v>
      </c>
      <c r="E7718" s="28">
        <v>175892</v>
      </c>
      <c r="F7718" s="30">
        <v>45199</v>
      </c>
    </row>
    <row r="7719" spans="1:6" x14ac:dyDescent="0.25">
      <c r="A7719" s="28" t="s">
        <v>80</v>
      </c>
      <c r="B7719" s="28" t="s">
        <v>5</v>
      </c>
      <c r="C7719" s="29" t="s">
        <v>51</v>
      </c>
      <c r="D7719" s="29" t="s">
        <v>40</v>
      </c>
      <c r="E7719" s="28">
        <v>3826</v>
      </c>
      <c r="F7719" s="30">
        <v>45199</v>
      </c>
    </row>
    <row r="7720" spans="1:6" x14ac:dyDescent="0.25">
      <c r="A7720" s="28" t="s">
        <v>80</v>
      </c>
      <c r="B7720" s="28" t="s">
        <v>5</v>
      </c>
      <c r="C7720" s="29" t="s">
        <v>29</v>
      </c>
      <c r="D7720" s="29" t="s">
        <v>40</v>
      </c>
      <c r="E7720" s="28">
        <v>68157</v>
      </c>
      <c r="F7720" s="30">
        <v>45199</v>
      </c>
    </row>
    <row r="7721" spans="1:6" x14ac:dyDescent="0.25">
      <c r="A7721" s="28" t="s">
        <v>80</v>
      </c>
      <c r="B7721" s="28" t="s">
        <v>5</v>
      </c>
      <c r="C7721" s="29" t="s">
        <v>34</v>
      </c>
      <c r="D7721" s="29" t="s">
        <v>40</v>
      </c>
      <c r="E7721" s="28">
        <v>4398578</v>
      </c>
      <c r="F7721" s="30">
        <v>45199</v>
      </c>
    </row>
    <row r="7722" spans="1:6" x14ac:dyDescent="0.25">
      <c r="A7722" s="28" t="s">
        <v>80</v>
      </c>
      <c r="B7722" s="28" t="s">
        <v>5</v>
      </c>
      <c r="C7722" s="29" t="s">
        <v>6</v>
      </c>
      <c r="D7722" s="29" t="s">
        <v>40</v>
      </c>
      <c r="E7722" s="28">
        <v>1062294</v>
      </c>
      <c r="F7722" s="30">
        <v>45199</v>
      </c>
    </row>
    <row r="7723" spans="1:6" x14ac:dyDescent="0.25">
      <c r="A7723" s="28" t="s">
        <v>80</v>
      </c>
      <c r="B7723" s="28" t="s">
        <v>5</v>
      </c>
      <c r="C7723" s="29" t="s">
        <v>8</v>
      </c>
      <c r="D7723" s="29" t="s">
        <v>40</v>
      </c>
      <c r="E7723" s="28">
        <v>3597274</v>
      </c>
      <c r="F7723" s="30">
        <v>45199</v>
      </c>
    </row>
    <row r="7724" spans="1:6" x14ac:dyDescent="0.25">
      <c r="A7724" s="28" t="s">
        <v>80</v>
      </c>
      <c r="B7724" s="28" t="s">
        <v>5</v>
      </c>
      <c r="C7724" s="29" t="s">
        <v>23</v>
      </c>
      <c r="D7724" s="29" t="s">
        <v>40</v>
      </c>
      <c r="E7724" s="28">
        <v>2578786</v>
      </c>
      <c r="F7724" s="30">
        <v>45199</v>
      </c>
    </row>
    <row r="7725" spans="1:6" x14ac:dyDescent="0.25">
      <c r="A7725" s="28" t="s">
        <v>80</v>
      </c>
      <c r="B7725" s="28" t="s">
        <v>5</v>
      </c>
      <c r="C7725" s="29" t="s">
        <v>33</v>
      </c>
      <c r="D7725" s="29" t="s">
        <v>40</v>
      </c>
      <c r="E7725" s="28">
        <v>812787</v>
      </c>
      <c r="F7725" s="30">
        <v>45199</v>
      </c>
    </row>
    <row r="7726" spans="1:6" x14ac:dyDescent="0.25">
      <c r="A7726" s="28" t="s">
        <v>80</v>
      </c>
      <c r="B7726" s="28" t="s">
        <v>5</v>
      </c>
      <c r="C7726" s="29" t="s">
        <v>31</v>
      </c>
      <c r="D7726" s="29" t="s">
        <v>40</v>
      </c>
      <c r="E7726" s="28">
        <v>44621453</v>
      </c>
      <c r="F7726" s="30">
        <v>45199</v>
      </c>
    </row>
    <row r="7727" spans="1:6" x14ac:dyDescent="0.25">
      <c r="A7727" s="28" t="s">
        <v>80</v>
      </c>
      <c r="B7727" s="28" t="s">
        <v>5</v>
      </c>
      <c r="C7727" s="29" t="s">
        <v>43</v>
      </c>
      <c r="D7727" s="29" t="s">
        <v>40</v>
      </c>
      <c r="E7727" s="28">
        <v>1228893</v>
      </c>
      <c r="F7727" s="30">
        <v>45199</v>
      </c>
    </row>
    <row r="7728" spans="1:6" x14ac:dyDescent="0.25">
      <c r="A7728" s="28" t="s">
        <v>80</v>
      </c>
      <c r="B7728" s="28" t="s">
        <v>5</v>
      </c>
      <c r="C7728" s="29" t="s">
        <v>20</v>
      </c>
      <c r="D7728" s="29" t="s">
        <v>37</v>
      </c>
      <c r="E7728" s="28">
        <v>2715020</v>
      </c>
      <c r="F7728" s="30">
        <v>45199</v>
      </c>
    </row>
    <row r="7729" spans="1:6" x14ac:dyDescent="0.25">
      <c r="A7729" s="28" t="s">
        <v>80</v>
      </c>
      <c r="B7729" s="28" t="s">
        <v>5</v>
      </c>
      <c r="C7729" s="29" t="s">
        <v>9</v>
      </c>
      <c r="D7729" s="29" t="s">
        <v>37</v>
      </c>
      <c r="E7729" s="28">
        <v>189725</v>
      </c>
      <c r="F7729" s="30">
        <v>45199</v>
      </c>
    </row>
    <row r="7730" spans="1:6" x14ac:dyDescent="0.25">
      <c r="A7730" s="28" t="s">
        <v>80</v>
      </c>
      <c r="B7730" s="28" t="s">
        <v>5</v>
      </c>
      <c r="C7730" s="29" t="s">
        <v>13</v>
      </c>
      <c r="D7730" s="29" t="s">
        <v>37</v>
      </c>
      <c r="E7730" s="28">
        <v>409084</v>
      </c>
      <c r="F7730" s="30">
        <v>45199</v>
      </c>
    </row>
    <row r="7731" spans="1:6" x14ac:dyDescent="0.25">
      <c r="A7731" s="28" t="s">
        <v>80</v>
      </c>
      <c r="B7731" s="28" t="s">
        <v>5</v>
      </c>
      <c r="C7731" s="29" t="s">
        <v>17</v>
      </c>
      <c r="D7731" s="29" t="s">
        <v>37</v>
      </c>
      <c r="E7731" s="28">
        <v>804472</v>
      </c>
      <c r="F7731" s="30">
        <v>45199</v>
      </c>
    </row>
    <row r="7732" spans="1:6" x14ac:dyDescent="0.25">
      <c r="A7732" s="28" t="s">
        <v>80</v>
      </c>
      <c r="B7732" s="28" t="s">
        <v>5</v>
      </c>
      <c r="C7732" s="29" t="s">
        <v>12</v>
      </c>
      <c r="D7732" s="29" t="s">
        <v>37</v>
      </c>
      <c r="E7732" s="28">
        <v>210778</v>
      </c>
      <c r="F7732" s="30">
        <v>45199</v>
      </c>
    </row>
    <row r="7733" spans="1:6" x14ac:dyDescent="0.25">
      <c r="A7733" s="28" t="s">
        <v>80</v>
      </c>
      <c r="B7733" s="28" t="s">
        <v>5</v>
      </c>
      <c r="C7733" s="29" t="s">
        <v>10</v>
      </c>
      <c r="D7733" s="29" t="s">
        <v>37</v>
      </c>
      <c r="E7733" s="28">
        <v>432683</v>
      </c>
      <c r="F7733" s="30">
        <v>45199</v>
      </c>
    </row>
    <row r="7734" spans="1:6" x14ac:dyDescent="0.25">
      <c r="A7734" s="28" t="s">
        <v>80</v>
      </c>
      <c r="B7734" s="28" t="s">
        <v>5</v>
      </c>
      <c r="C7734" s="29" t="s">
        <v>14</v>
      </c>
      <c r="D7734" s="29" t="s">
        <v>37</v>
      </c>
      <c r="E7734" s="28">
        <v>817409</v>
      </c>
      <c r="F7734" s="30">
        <v>45199</v>
      </c>
    </row>
    <row r="7735" spans="1:6" x14ac:dyDescent="0.25">
      <c r="A7735" s="28" t="s">
        <v>80</v>
      </c>
      <c r="B7735" s="28" t="s">
        <v>5</v>
      </c>
      <c r="C7735" s="29" t="s">
        <v>19</v>
      </c>
      <c r="D7735" s="29" t="s">
        <v>37</v>
      </c>
      <c r="E7735" s="28">
        <v>84343</v>
      </c>
      <c r="F7735" s="30">
        <v>45199</v>
      </c>
    </row>
    <row r="7736" spans="1:6" x14ac:dyDescent="0.25">
      <c r="A7736" s="28" t="s">
        <v>80</v>
      </c>
      <c r="B7736" s="28" t="s">
        <v>5</v>
      </c>
      <c r="C7736" s="29" t="s">
        <v>15</v>
      </c>
      <c r="D7736" s="29" t="s">
        <v>37</v>
      </c>
      <c r="E7736" s="28">
        <v>85074</v>
      </c>
      <c r="F7736" s="30">
        <v>45199</v>
      </c>
    </row>
    <row r="7737" spans="1:6" x14ac:dyDescent="0.25">
      <c r="A7737" s="28" t="s">
        <v>80</v>
      </c>
      <c r="B7737" s="28" t="s">
        <v>5</v>
      </c>
      <c r="C7737" s="29" t="s">
        <v>22</v>
      </c>
      <c r="D7737" s="29" t="s">
        <v>37</v>
      </c>
      <c r="E7737" s="28">
        <v>32069</v>
      </c>
      <c r="F7737" s="30">
        <v>45199</v>
      </c>
    </row>
    <row r="7738" spans="1:6" x14ac:dyDescent="0.25">
      <c r="A7738" s="28" t="s">
        <v>80</v>
      </c>
      <c r="B7738" s="28" t="s">
        <v>5</v>
      </c>
      <c r="C7738" s="29" t="s">
        <v>29</v>
      </c>
      <c r="D7738" s="29" t="s">
        <v>37</v>
      </c>
      <c r="E7738" s="28">
        <v>11215</v>
      </c>
      <c r="F7738" s="30">
        <v>45199</v>
      </c>
    </row>
    <row r="7739" spans="1:6" x14ac:dyDescent="0.25">
      <c r="A7739" s="28" t="s">
        <v>80</v>
      </c>
      <c r="B7739" s="28" t="s">
        <v>5</v>
      </c>
      <c r="C7739" s="29" t="s">
        <v>34</v>
      </c>
      <c r="D7739" s="29" t="s">
        <v>37</v>
      </c>
      <c r="E7739" s="28">
        <v>3669782</v>
      </c>
      <c r="F7739" s="30">
        <v>45199</v>
      </c>
    </row>
    <row r="7740" spans="1:6" x14ac:dyDescent="0.25">
      <c r="A7740" s="28" t="s">
        <v>80</v>
      </c>
      <c r="B7740" s="28" t="s">
        <v>5</v>
      </c>
      <c r="C7740" s="29" t="s">
        <v>6</v>
      </c>
      <c r="D7740" s="29" t="s">
        <v>37</v>
      </c>
      <c r="E7740" s="28">
        <v>513634</v>
      </c>
      <c r="F7740" s="30">
        <v>45199</v>
      </c>
    </row>
    <row r="7741" spans="1:6" x14ac:dyDescent="0.25">
      <c r="A7741" s="28" t="s">
        <v>80</v>
      </c>
      <c r="B7741" s="28" t="s">
        <v>5</v>
      </c>
      <c r="C7741" s="29" t="s">
        <v>8</v>
      </c>
      <c r="D7741" s="29" t="s">
        <v>37</v>
      </c>
      <c r="E7741" s="28">
        <v>1979813</v>
      </c>
      <c r="F7741" s="30">
        <v>45199</v>
      </c>
    </row>
    <row r="7742" spans="1:6" x14ac:dyDescent="0.25">
      <c r="A7742" s="28" t="s">
        <v>80</v>
      </c>
      <c r="B7742" s="28" t="s">
        <v>5</v>
      </c>
      <c r="C7742" s="29" t="s">
        <v>23</v>
      </c>
      <c r="D7742" s="29" t="s">
        <v>37</v>
      </c>
      <c r="E7742" s="28">
        <v>1201229</v>
      </c>
      <c r="F7742" s="30">
        <v>45199</v>
      </c>
    </row>
    <row r="7743" spans="1:6" x14ac:dyDescent="0.25">
      <c r="A7743" s="28" t="s">
        <v>80</v>
      </c>
      <c r="B7743" s="28" t="s">
        <v>5</v>
      </c>
      <c r="C7743" s="29" t="s">
        <v>33</v>
      </c>
      <c r="D7743" s="29" t="s">
        <v>37</v>
      </c>
      <c r="E7743" s="28">
        <v>598553</v>
      </c>
      <c r="F7743" s="30">
        <v>45199</v>
      </c>
    </row>
    <row r="7744" spans="1:6" x14ac:dyDescent="0.25">
      <c r="A7744" s="28" t="s">
        <v>80</v>
      </c>
      <c r="B7744" s="28" t="s">
        <v>5</v>
      </c>
      <c r="C7744" s="29" t="s">
        <v>31</v>
      </c>
      <c r="D7744" s="29" t="s">
        <v>37</v>
      </c>
      <c r="E7744" s="28">
        <v>28084638</v>
      </c>
      <c r="F7744" s="30">
        <v>45199</v>
      </c>
    </row>
    <row r="7745" spans="1:6" x14ac:dyDescent="0.25">
      <c r="A7745" s="28" t="s">
        <v>80</v>
      </c>
      <c r="B7745" s="28" t="s">
        <v>5</v>
      </c>
      <c r="C7745" s="29" t="s">
        <v>43</v>
      </c>
      <c r="D7745" s="29" t="s">
        <v>37</v>
      </c>
      <c r="E7745" s="28">
        <v>2737927</v>
      </c>
      <c r="F7745" s="30">
        <v>45199</v>
      </c>
    </row>
    <row r="7746" spans="1:6" x14ac:dyDescent="0.25">
      <c r="A7746" s="28" t="s">
        <v>80</v>
      </c>
      <c r="B7746" s="28" t="s">
        <v>5</v>
      </c>
      <c r="C7746" s="29" t="s">
        <v>20</v>
      </c>
      <c r="D7746" s="29" t="s">
        <v>57</v>
      </c>
      <c r="E7746" s="28">
        <v>3476919</v>
      </c>
      <c r="F7746" s="30">
        <v>45199</v>
      </c>
    </row>
    <row r="7747" spans="1:6" x14ac:dyDescent="0.25">
      <c r="A7747" s="28" t="s">
        <v>80</v>
      </c>
      <c r="B7747" s="28" t="s">
        <v>5</v>
      </c>
      <c r="C7747" s="29" t="s">
        <v>9</v>
      </c>
      <c r="D7747" s="29" t="s">
        <v>57</v>
      </c>
      <c r="E7747" s="28">
        <v>529929</v>
      </c>
      <c r="F7747" s="30">
        <v>45199</v>
      </c>
    </row>
    <row r="7748" spans="1:6" x14ac:dyDescent="0.25">
      <c r="A7748" s="28" t="s">
        <v>80</v>
      </c>
      <c r="B7748" s="28" t="s">
        <v>5</v>
      </c>
      <c r="C7748" s="29" t="s">
        <v>13</v>
      </c>
      <c r="D7748" s="29" t="s">
        <v>57</v>
      </c>
      <c r="E7748" s="28">
        <v>583113</v>
      </c>
      <c r="F7748" s="30">
        <v>45199</v>
      </c>
    </row>
    <row r="7749" spans="1:6" x14ac:dyDescent="0.25">
      <c r="A7749" s="28" t="s">
        <v>80</v>
      </c>
      <c r="B7749" s="28" t="s">
        <v>5</v>
      </c>
      <c r="C7749" s="29" t="s">
        <v>17</v>
      </c>
      <c r="D7749" s="29" t="s">
        <v>57</v>
      </c>
      <c r="E7749" s="28">
        <v>253338</v>
      </c>
      <c r="F7749" s="30">
        <v>45199</v>
      </c>
    </row>
    <row r="7750" spans="1:6" x14ac:dyDescent="0.25">
      <c r="A7750" s="28" t="s">
        <v>80</v>
      </c>
      <c r="B7750" s="28" t="s">
        <v>5</v>
      </c>
      <c r="C7750" s="29" t="s">
        <v>12</v>
      </c>
      <c r="D7750" s="29" t="s">
        <v>57</v>
      </c>
      <c r="E7750" s="28">
        <v>104733</v>
      </c>
      <c r="F7750" s="30">
        <v>45199</v>
      </c>
    </row>
    <row r="7751" spans="1:6" x14ac:dyDescent="0.25">
      <c r="A7751" s="28" t="s">
        <v>80</v>
      </c>
      <c r="B7751" s="28" t="s">
        <v>5</v>
      </c>
      <c r="C7751" s="29" t="s">
        <v>10</v>
      </c>
      <c r="D7751" s="29" t="s">
        <v>57</v>
      </c>
      <c r="E7751" s="28">
        <v>582908</v>
      </c>
      <c r="F7751" s="30">
        <v>45199</v>
      </c>
    </row>
    <row r="7752" spans="1:6" x14ac:dyDescent="0.25">
      <c r="A7752" s="28" t="s">
        <v>80</v>
      </c>
      <c r="B7752" s="28" t="s">
        <v>5</v>
      </c>
      <c r="C7752" s="29" t="s">
        <v>14</v>
      </c>
      <c r="D7752" s="29" t="s">
        <v>57</v>
      </c>
      <c r="E7752" s="28">
        <v>244154</v>
      </c>
      <c r="F7752" s="30">
        <v>45199</v>
      </c>
    </row>
    <row r="7753" spans="1:6" x14ac:dyDescent="0.25">
      <c r="A7753" s="28" t="s">
        <v>80</v>
      </c>
      <c r="B7753" s="28" t="s">
        <v>5</v>
      </c>
      <c r="C7753" s="29" t="s">
        <v>19</v>
      </c>
      <c r="D7753" s="29" t="s">
        <v>57</v>
      </c>
      <c r="E7753" s="28">
        <v>11641</v>
      </c>
      <c r="F7753" s="30">
        <v>45199</v>
      </c>
    </row>
    <row r="7754" spans="1:6" x14ac:dyDescent="0.25">
      <c r="A7754" s="28" t="s">
        <v>80</v>
      </c>
      <c r="B7754" s="28" t="s">
        <v>5</v>
      </c>
      <c r="C7754" s="29" t="s">
        <v>15</v>
      </c>
      <c r="D7754" s="29" t="s">
        <v>57</v>
      </c>
      <c r="E7754" s="28">
        <v>190855</v>
      </c>
      <c r="F7754" s="30">
        <v>45199</v>
      </c>
    </row>
    <row r="7755" spans="1:6" x14ac:dyDescent="0.25">
      <c r="A7755" s="28" t="s">
        <v>80</v>
      </c>
      <c r="B7755" s="28" t="s">
        <v>5</v>
      </c>
      <c r="C7755" s="29" t="s">
        <v>22</v>
      </c>
      <c r="D7755" s="29" t="s">
        <v>57</v>
      </c>
      <c r="E7755" s="28">
        <v>144027</v>
      </c>
      <c r="F7755" s="30">
        <v>45199</v>
      </c>
    </row>
    <row r="7756" spans="1:6" x14ac:dyDescent="0.25">
      <c r="A7756" s="28" t="s">
        <v>80</v>
      </c>
      <c r="B7756" s="28" t="s">
        <v>5</v>
      </c>
      <c r="C7756" s="29" t="s">
        <v>34</v>
      </c>
      <c r="D7756" s="29" t="s">
        <v>57</v>
      </c>
      <c r="E7756" s="28">
        <v>929281</v>
      </c>
      <c r="F7756" s="30">
        <v>45199</v>
      </c>
    </row>
    <row r="7757" spans="1:6" x14ac:dyDescent="0.25">
      <c r="A7757" s="28" t="s">
        <v>80</v>
      </c>
      <c r="B7757" s="28" t="s">
        <v>5</v>
      </c>
      <c r="C7757" s="29" t="s">
        <v>6</v>
      </c>
      <c r="D7757" s="29" t="s">
        <v>57</v>
      </c>
      <c r="E7757" s="28">
        <v>1733747</v>
      </c>
      <c r="F7757" s="30">
        <v>45199</v>
      </c>
    </row>
    <row r="7758" spans="1:6" x14ac:dyDescent="0.25">
      <c r="A7758" s="28" t="s">
        <v>80</v>
      </c>
      <c r="B7758" s="28" t="s">
        <v>5</v>
      </c>
      <c r="C7758" s="29" t="s">
        <v>8</v>
      </c>
      <c r="D7758" s="29" t="s">
        <v>57</v>
      </c>
      <c r="E7758" s="28">
        <v>863691</v>
      </c>
      <c r="F7758" s="30">
        <v>45199</v>
      </c>
    </row>
    <row r="7759" spans="1:6" x14ac:dyDescent="0.25">
      <c r="A7759" s="28" t="s">
        <v>80</v>
      </c>
      <c r="B7759" s="28" t="s">
        <v>5</v>
      </c>
      <c r="C7759" s="29" t="s">
        <v>23</v>
      </c>
      <c r="D7759" s="29" t="s">
        <v>57</v>
      </c>
      <c r="E7759" s="28">
        <v>5802207</v>
      </c>
      <c r="F7759" s="30">
        <v>45199</v>
      </c>
    </row>
    <row r="7760" spans="1:6" x14ac:dyDescent="0.25">
      <c r="A7760" s="28" t="s">
        <v>80</v>
      </c>
      <c r="B7760" s="28" t="s">
        <v>5</v>
      </c>
      <c r="C7760" s="29" t="s">
        <v>33</v>
      </c>
      <c r="D7760" s="29" t="s">
        <v>57</v>
      </c>
      <c r="E7760" s="28">
        <v>419498</v>
      </c>
      <c r="F7760" s="30">
        <v>45199</v>
      </c>
    </row>
    <row r="7761" spans="1:6" x14ac:dyDescent="0.25">
      <c r="A7761" s="28" t="s">
        <v>80</v>
      </c>
      <c r="B7761" s="28" t="s">
        <v>5</v>
      </c>
      <c r="C7761" s="29" t="s">
        <v>31</v>
      </c>
      <c r="D7761" s="29" t="s">
        <v>57</v>
      </c>
      <c r="E7761" s="28">
        <v>11534137</v>
      </c>
      <c r="F7761" s="30">
        <v>45199</v>
      </c>
    </row>
    <row r="7762" spans="1:6" x14ac:dyDescent="0.25">
      <c r="A7762" s="28" t="s">
        <v>80</v>
      </c>
      <c r="B7762" s="28" t="s">
        <v>5</v>
      </c>
      <c r="C7762" s="29" t="s">
        <v>43</v>
      </c>
      <c r="D7762" s="29" t="s">
        <v>57</v>
      </c>
      <c r="E7762" s="28">
        <v>659534</v>
      </c>
      <c r="F7762" s="30">
        <v>45199</v>
      </c>
    </row>
    <row r="7763" spans="1:6" x14ac:dyDescent="0.25">
      <c r="A7763" s="28" t="s">
        <v>80</v>
      </c>
      <c r="B7763" s="28" t="s">
        <v>5</v>
      </c>
      <c r="C7763" s="29" t="s">
        <v>20</v>
      </c>
      <c r="D7763" s="29" t="s">
        <v>47</v>
      </c>
      <c r="E7763" s="28">
        <v>2388778</v>
      </c>
      <c r="F7763" s="30">
        <v>45199</v>
      </c>
    </row>
    <row r="7764" spans="1:6" x14ac:dyDescent="0.25">
      <c r="A7764" s="28" t="s">
        <v>80</v>
      </c>
      <c r="B7764" s="28" t="s">
        <v>5</v>
      </c>
      <c r="C7764" s="29" t="s">
        <v>9</v>
      </c>
      <c r="D7764" s="29" t="s">
        <v>47</v>
      </c>
      <c r="E7764" s="28">
        <v>274911</v>
      </c>
      <c r="F7764" s="30">
        <v>45199</v>
      </c>
    </row>
    <row r="7765" spans="1:6" x14ac:dyDescent="0.25">
      <c r="A7765" s="28" t="s">
        <v>80</v>
      </c>
      <c r="B7765" s="28" t="s">
        <v>5</v>
      </c>
      <c r="C7765" s="29" t="s">
        <v>13</v>
      </c>
      <c r="D7765" s="29" t="s">
        <v>47</v>
      </c>
      <c r="E7765" s="28">
        <v>244344</v>
      </c>
      <c r="F7765" s="30">
        <v>45199</v>
      </c>
    </row>
    <row r="7766" spans="1:6" x14ac:dyDescent="0.25">
      <c r="A7766" s="28" t="s">
        <v>80</v>
      </c>
      <c r="B7766" s="28" t="s">
        <v>5</v>
      </c>
      <c r="C7766" s="29" t="s">
        <v>17</v>
      </c>
      <c r="D7766" s="29" t="s">
        <v>47</v>
      </c>
      <c r="E7766" s="28">
        <v>58431</v>
      </c>
      <c r="F7766" s="30">
        <v>45199</v>
      </c>
    </row>
    <row r="7767" spans="1:6" x14ac:dyDescent="0.25">
      <c r="A7767" s="28" t="s">
        <v>80</v>
      </c>
      <c r="B7767" s="28" t="s">
        <v>5</v>
      </c>
      <c r="C7767" s="29" t="s">
        <v>12</v>
      </c>
      <c r="D7767" s="29" t="s">
        <v>47</v>
      </c>
      <c r="E7767" s="28">
        <v>25408</v>
      </c>
      <c r="F7767" s="30">
        <v>45199</v>
      </c>
    </row>
    <row r="7768" spans="1:6" x14ac:dyDescent="0.25">
      <c r="A7768" s="28" t="s">
        <v>80</v>
      </c>
      <c r="B7768" s="28" t="s">
        <v>5</v>
      </c>
      <c r="C7768" s="29" t="s">
        <v>10</v>
      </c>
      <c r="D7768" s="29" t="s">
        <v>47</v>
      </c>
      <c r="E7768" s="28">
        <v>190357</v>
      </c>
      <c r="F7768" s="30">
        <v>45199</v>
      </c>
    </row>
    <row r="7769" spans="1:6" x14ac:dyDescent="0.25">
      <c r="A7769" s="28" t="s">
        <v>80</v>
      </c>
      <c r="B7769" s="28" t="s">
        <v>5</v>
      </c>
      <c r="C7769" s="29" t="s">
        <v>14</v>
      </c>
      <c r="D7769" s="29" t="s">
        <v>47</v>
      </c>
      <c r="E7769" s="28">
        <v>35468</v>
      </c>
      <c r="F7769" s="30">
        <v>45199</v>
      </c>
    </row>
    <row r="7770" spans="1:6" x14ac:dyDescent="0.25">
      <c r="A7770" s="28" t="s">
        <v>80</v>
      </c>
      <c r="B7770" s="28" t="s">
        <v>5</v>
      </c>
      <c r="C7770" s="29" t="s">
        <v>19</v>
      </c>
      <c r="D7770" s="29" t="s">
        <v>47</v>
      </c>
      <c r="E7770" s="28">
        <v>5859</v>
      </c>
      <c r="F7770" s="30">
        <v>45199</v>
      </c>
    </row>
    <row r="7771" spans="1:6" x14ac:dyDescent="0.25">
      <c r="A7771" s="28" t="s">
        <v>80</v>
      </c>
      <c r="B7771" s="28" t="s">
        <v>5</v>
      </c>
      <c r="C7771" s="29" t="s">
        <v>15</v>
      </c>
      <c r="D7771" s="29" t="s">
        <v>47</v>
      </c>
      <c r="E7771" s="28">
        <v>65859</v>
      </c>
      <c r="F7771" s="30">
        <v>45199</v>
      </c>
    </row>
    <row r="7772" spans="1:6" x14ac:dyDescent="0.25">
      <c r="A7772" s="28" t="s">
        <v>80</v>
      </c>
      <c r="B7772" s="28" t="s">
        <v>5</v>
      </c>
      <c r="C7772" s="29" t="s">
        <v>22</v>
      </c>
      <c r="D7772" s="29" t="s">
        <v>47</v>
      </c>
      <c r="E7772" s="28">
        <v>115837</v>
      </c>
      <c r="F7772" s="30">
        <v>45199</v>
      </c>
    </row>
    <row r="7773" spans="1:6" x14ac:dyDescent="0.25">
      <c r="A7773" s="28" t="s">
        <v>80</v>
      </c>
      <c r="B7773" s="28" t="s">
        <v>5</v>
      </c>
      <c r="C7773" s="29" t="s">
        <v>29</v>
      </c>
      <c r="D7773" s="29" t="s">
        <v>47</v>
      </c>
      <c r="E7773" s="28">
        <v>1740</v>
      </c>
      <c r="F7773" s="30">
        <v>45199</v>
      </c>
    </row>
    <row r="7774" spans="1:6" x14ac:dyDescent="0.25">
      <c r="A7774" s="28" t="s">
        <v>80</v>
      </c>
      <c r="B7774" s="28" t="s">
        <v>5</v>
      </c>
      <c r="C7774" s="29" t="s">
        <v>34</v>
      </c>
      <c r="D7774" s="29" t="s">
        <v>47</v>
      </c>
      <c r="E7774" s="28">
        <v>1191936</v>
      </c>
      <c r="F7774" s="30">
        <v>45199</v>
      </c>
    </row>
    <row r="7775" spans="1:6" x14ac:dyDescent="0.25">
      <c r="A7775" s="28" t="s">
        <v>80</v>
      </c>
      <c r="B7775" s="28" t="s">
        <v>5</v>
      </c>
      <c r="C7775" s="29" t="s">
        <v>6</v>
      </c>
      <c r="D7775" s="29" t="s">
        <v>47</v>
      </c>
      <c r="E7775" s="28">
        <v>1490923</v>
      </c>
      <c r="F7775" s="30">
        <v>45199</v>
      </c>
    </row>
    <row r="7776" spans="1:6" x14ac:dyDescent="0.25">
      <c r="A7776" s="28" t="s">
        <v>80</v>
      </c>
      <c r="B7776" s="28" t="s">
        <v>5</v>
      </c>
      <c r="C7776" s="29" t="s">
        <v>8</v>
      </c>
      <c r="D7776" s="29" t="s">
        <v>47</v>
      </c>
      <c r="E7776" s="28">
        <v>516405</v>
      </c>
      <c r="F7776" s="30">
        <v>45199</v>
      </c>
    </row>
    <row r="7777" spans="1:6" x14ac:dyDescent="0.25">
      <c r="A7777" s="28" t="s">
        <v>80</v>
      </c>
      <c r="B7777" s="28" t="s">
        <v>5</v>
      </c>
      <c r="C7777" s="29" t="s">
        <v>23</v>
      </c>
      <c r="D7777" s="29" t="s">
        <v>47</v>
      </c>
      <c r="E7777" s="28">
        <v>5210050</v>
      </c>
      <c r="F7777" s="30">
        <v>45199</v>
      </c>
    </row>
    <row r="7778" spans="1:6" x14ac:dyDescent="0.25">
      <c r="A7778" s="28" t="s">
        <v>80</v>
      </c>
      <c r="B7778" s="28" t="s">
        <v>5</v>
      </c>
      <c r="C7778" s="29" t="s">
        <v>33</v>
      </c>
      <c r="D7778" s="29" t="s">
        <v>47</v>
      </c>
      <c r="E7778" s="28">
        <v>980576</v>
      </c>
      <c r="F7778" s="30">
        <v>45199</v>
      </c>
    </row>
    <row r="7779" spans="1:6" x14ac:dyDescent="0.25">
      <c r="A7779" s="28" t="s">
        <v>80</v>
      </c>
      <c r="B7779" s="28" t="s">
        <v>5</v>
      </c>
      <c r="C7779" s="29" t="s">
        <v>31</v>
      </c>
      <c r="D7779" s="29" t="s">
        <v>47</v>
      </c>
      <c r="E7779" s="28">
        <v>6202712</v>
      </c>
      <c r="F7779" s="30">
        <v>45199</v>
      </c>
    </row>
    <row r="7780" spans="1:6" x14ac:dyDescent="0.25">
      <c r="A7780" s="28" t="s">
        <v>80</v>
      </c>
      <c r="B7780" s="28" t="s">
        <v>5</v>
      </c>
      <c r="C7780" s="29" t="s">
        <v>43</v>
      </c>
      <c r="D7780" s="29" t="s">
        <v>47</v>
      </c>
      <c r="E7780" s="28">
        <v>473245</v>
      </c>
      <c r="F7780" s="30">
        <v>45199</v>
      </c>
    </row>
    <row r="7781" spans="1:6" x14ac:dyDescent="0.25">
      <c r="A7781" s="28" t="s">
        <v>80</v>
      </c>
      <c r="B7781" s="28" t="s">
        <v>5</v>
      </c>
      <c r="C7781" s="29" t="s">
        <v>20</v>
      </c>
      <c r="D7781" s="29" t="s">
        <v>64</v>
      </c>
      <c r="E7781" s="28">
        <v>-75</v>
      </c>
      <c r="F7781" s="30">
        <v>45199</v>
      </c>
    </row>
    <row r="7782" spans="1:6" x14ac:dyDescent="0.25">
      <c r="A7782" s="28" t="s">
        <v>80</v>
      </c>
      <c r="B7782" s="28" t="s">
        <v>5</v>
      </c>
      <c r="C7782" s="29" t="s">
        <v>31</v>
      </c>
      <c r="D7782" s="29" t="s">
        <v>64</v>
      </c>
      <c r="E7782" s="28">
        <v>7053065</v>
      </c>
      <c r="F7782" s="30">
        <v>45199</v>
      </c>
    </row>
    <row r="7783" spans="1:6" x14ac:dyDescent="0.25">
      <c r="A7783" s="28" t="s">
        <v>80</v>
      </c>
      <c r="B7783" s="28" t="s">
        <v>5</v>
      </c>
      <c r="C7783" s="29" t="s">
        <v>20</v>
      </c>
      <c r="D7783" s="29" t="s">
        <v>52</v>
      </c>
      <c r="E7783" s="28">
        <v>13679</v>
      </c>
      <c r="F7783" s="30">
        <v>45199</v>
      </c>
    </row>
    <row r="7784" spans="1:6" x14ac:dyDescent="0.25">
      <c r="A7784" s="28" t="s">
        <v>80</v>
      </c>
      <c r="B7784" s="28" t="s">
        <v>5</v>
      </c>
      <c r="C7784" s="29" t="s">
        <v>10</v>
      </c>
      <c r="D7784" s="29" t="s">
        <v>52</v>
      </c>
      <c r="E7784" s="28">
        <v>436</v>
      </c>
      <c r="F7784" s="30">
        <v>45199</v>
      </c>
    </row>
    <row r="7785" spans="1:6" x14ac:dyDescent="0.25">
      <c r="A7785" s="28" t="s">
        <v>80</v>
      </c>
      <c r="B7785" s="28" t="s">
        <v>5</v>
      </c>
      <c r="C7785" s="29" t="s">
        <v>34</v>
      </c>
      <c r="D7785" s="29" t="s">
        <v>52</v>
      </c>
      <c r="E7785" s="28">
        <v>10542</v>
      </c>
      <c r="F7785" s="30">
        <v>45199</v>
      </c>
    </row>
    <row r="7786" spans="1:6" x14ac:dyDescent="0.25">
      <c r="A7786" s="28" t="s">
        <v>80</v>
      </c>
      <c r="B7786" s="28" t="s">
        <v>5</v>
      </c>
      <c r="C7786" s="29" t="s">
        <v>6</v>
      </c>
      <c r="D7786" s="29" t="s">
        <v>52</v>
      </c>
      <c r="E7786" s="28">
        <v>9428</v>
      </c>
      <c r="F7786" s="30">
        <v>45199</v>
      </c>
    </row>
    <row r="7787" spans="1:6" x14ac:dyDescent="0.25">
      <c r="A7787" s="28" t="s">
        <v>80</v>
      </c>
      <c r="B7787" s="28" t="s">
        <v>5</v>
      </c>
      <c r="C7787" s="29" t="s">
        <v>33</v>
      </c>
      <c r="D7787" s="29" t="s">
        <v>52</v>
      </c>
      <c r="E7787" s="28">
        <v>430</v>
      </c>
      <c r="F7787" s="30">
        <v>45199</v>
      </c>
    </row>
    <row r="7788" spans="1:6" x14ac:dyDescent="0.25">
      <c r="A7788" s="28" t="s">
        <v>80</v>
      </c>
      <c r="B7788" s="28" t="s">
        <v>5</v>
      </c>
      <c r="C7788" s="29" t="s">
        <v>31</v>
      </c>
      <c r="D7788" s="29" t="s">
        <v>52</v>
      </c>
      <c r="E7788" s="28">
        <v>3269674</v>
      </c>
      <c r="F7788" s="30">
        <v>45199</v>
      </c>
    </row>
    <row r="7789" spans="1:6" x14ac:dyDescent="0.25">
      <c r="A7789" s="28" t="s">
        <v>80</v>
      </c>
      <c r="B7789" s="28" t="s">
        <v>5</v>
      </c>
      <c r="C7789" s="29" t="s">
        <v>20</v>
      </c>
      <c r="D7789" s="29" t="s">
        <v>36</v>
      </c>
      <c r="E7789" s="28">
        <v>6178418</v>
      </c>
      <c r="F7789" s="30">
        <v>45199</v>
      </c>
    </row>
    <row r="7790" spans="1:6" x14ac:dyDescent="0.25">
      <c r="A7790" s="28" t="s">
        <v>80</v>
      </c>
      <c r="B7790" s="28" t="s">
        <v>5</v>
      </c>
      <c r="C7790" s="29" t="s">
        <v>9</v>
      </c>
      <c r="D7790" s="29" t="s">
        <v>36</v>
      </c>
      <c r="E7790" s="28">
        <v>908505</v>
      </c>
      <c r="F7790" s="30">
        <v>45199</v>
      </c>
    </row>
    <row r="7791" spans="1:6" x14ac:dyDescent="0.25">
      <c r="A7791" s="28" t="s">
        <v>80</v>
      </c>
      <c r="B7791" s="28" t="s">
        <v>5</v>
      </c>
      <c r="C7791" s="29" t="s">
        <v>13</v>
      </c>
      <c r="D7791" s="29" t="s">
        <v>36</v>
      </c>
      <c r="E7791" s="28">
        <v>1190809</v>
      </c>
      <c r="F7791" s="30">
        <v>45199</v>
      </c>
    </row>
    <row r="7792" spans="1:6" x14ac:dyDescent="0.25">
      <c r="A7792" s="28" t="s">
        <v>80</v>
      </c>
      <c r="B7792" s="28" t="s">
        <v>5</v>
      </c>
      <c r="C7792" s="29" t="s">
        <v>17</v>
      </c>
      <c r="D7792" s="29" t="s">
        <v>36</v>
      </c>
      <c r="E7792" s="28">
        <v>600626</v>
      </c>
      <c r="F7792" s="30">
        <v>45199</v>
      </c>
    </row>
    <row r="7793" spans="1:6" x14ac:dyDescent="0.25">
      <c r="A7793" s="28" t="s">
        <v>80</v>
      </c>
      <c r="B7793" s="28" t="s">
        <v>5</v>
      </c>
      <c r="C7793" s="29" t="s">
        <v>12</v>
      </c>
      <c r="D7793" s="29" t="s">
        <v>36</v>
      </c>
      <c r="E7793" s="28">
        <v>74105</v>
      </c>
      <c r="F7793" s="30">
        <v>45199</v>
      </c>
    </row>
    <row r="7794" spans="1:6" x14ac:dyDescent="0.25">
      <c r="A7794" s="28" t="s">
        <v>80</v>
      </c>
      <c r="B7794" s="28" t="s">
        <v>5</v>
      </c>
      <c r="C7794" s="29" t="s">
        <v>10</v>
      </c>
      <c r="D7794" s="29" t="s">
        <v>36</v>
      </c>
      <c r="E7794" s="28">
        <v>1188042</v>
      </c>
      <c r="F7794" s="30">
        <v>45199</v>
      </c>
    </row>
    <row r="7795" spans="1:6" x14ac:dyDescent="0.25">
      <c r="A7795" s="28" t="s">
        <v>80</v>
      </c>
      <c r="B7795" s="28" t="s">
        <v>5</v>
      </c>
      <c r="C7795" s="29" t="s">
        <v>14</v>
      </c>
      <c r="D7795" s="29" t="s">
        <v>36</v>
      </c>
      <c r="E7795" s="28">
        <v>332299</v>
      </c>
      <c r="F7795" s="30">
        <v>45199</v>
      </c>
    </row>
    <row r="7796" spans="1:6" x14ac:dyDescent="0.25">
      <c r="A7796" s="28" t="s">
        <v>80</v>
      </c>
      <c r="B7796" s="28" t="s">
        <v>5</v>
      </c>
      <c r="C7796" s="29" t="s">
        <v>19</v>
      </c>
      <c r="D7796" s="29" t="s">
        <v>36</v>
      </c>
      <c r="E7796" s="28">
        <v>103328</v>
      </c>
      <c r="F7796" s="30">
        <v>45199</v>
      </c>
    </row>
    <row r="7797" spans="1:6" x14ac:dyDescent="0.25">
      <c r="A7797" s="28" t="s">
        <v>80</v>
      </c>
      <c r="B7797" s="28" t="s">
        <v>5</v>
      </c>
      <c r="C7797" s="29" t="s">
        <v>15</v>
      </c>
      <c r="D7797" s="29" t="s">
        <v>36</v>
      </c>
      <c r="E7797" s="28">
        <v>293556</v>
      </c>
      <c r="F7797" s="30">
        <v>45199</v>
      </c>
    </row>
    <row r="7798" spans="1:6" x14ac:dyDescent="0.25">
      <c r="A7798" s="28" t="s">
        <v>80</v>
      </c>
      <c r="B7798" s="28" t="s">
        <v>5</v>
      </c>
      <c r="C7798" s="29" t="s">
        <v>22</v>
      </c>
      <c r="D7798" s="29" t="s">
        <v>36</v>
      </c>
      <c r="E7798" s="28">
        <v>327269</v>
      </c>
      <c r="F7798" s="30">
        <v>45199</v>
      </c>
    </row>
    <row r="7799" spans="1:6" x14ac:dyDescent="0.25">
      <c r="A7799" s="28" t="s">
        <v>80</v>
      </c>
      <c r="B7799" s="28" t="s">
        <v>5</v>
      </c>
      <c r="C7799" s="29" t="s">
        <v>51</v>
      </c>
      <c r="D7799" s="29" t="s">
        <v>36</v>
      </c>
      <c r="E7799" s="28">
        <v>2100</v>
      </c>
      <c r="F7799" s="30">
        <v>45199</v>
      </c>
    </row>
    <row r="7800" spans="1:6" x14ac:dyDescent="0.25">
      <c r="A7800" s="28" t="s">
        <v>80</v>
      </c>
      <c r="B7800" s="28" t="s">
        <v>5</v>
      </c>
      <c r="C7800" s="29" t="s">
        <v>29</v>
      </c>
      <c r="D7800" s="29" t="s">
        <v>36</v>
      </c>
      <c r="E7800" s="28">
        <v>143381</v>
      </c>
      <c r="F7800" s="30">
        <v>45199</v>
      </c>
    </row>
    <row r="7801" spans="1:6" x14ac:dyDescent="0.25">
      <c r="A7801" s="28" t="s">
        <v>80</v>
      </c>
      <c r="B7801" s="28" t="s">
        <v>5</v>
      </c>
      <c r="C7801" s="29" t="s">
        <v>34</v>
      </c>
      <c r="D7801" s="29" t="s">
        <v>36</v>
      </c>
      <c r="E7801" s="28">
        <v>7455104</v>
      </c>
      <c r="F7801" s="30">
        <v>45199</v>
      </c>
    </row>
    <row r="7802" spans="1:6" x14ac:dyDescent="0.25">
      <c r="A7802" s="28" t="s">
        <v>80</v>
      </c>
      <c r="B7802" s="28" t="s">
        <v>5</v>
      </c>
      <c r="C7802" s="29" t="s">
        <v>6</v>
      </c>
      <c r="D7802" s="29" t="s">
        <v>36</v>
      </c>
      <c r="E7802" s="28">
        <v>2696093</v>
      </c>
      <c r="F7802" s="30">
        <v>45199</v>
      </c>
    </row>
    <row r="7803" spans="1:6" x14ac:dyDescent="0.25">
      <c r="A7803" s="28" t="s">
        <v>80</v>
      </c>
      <c r="B7803" s="28" t="s">
        <v>5</v>
      </c>
      <c r="C7803" s="29" t="s">
        <v>8</v>
      </c>
      <c r="D7803" s="29" t="s">
        <v>36</v>
      </c>
      <c r="E7803" s="28">
        <v>4203495</v>
      </c>
      <c r="F7803" s="30">
        <v>45199</v>
      </c>
    </row>
    <row r="7804" spans="1:6" x14ac:dyDescent="0.25">
      <c r="A7804" s="28" t="s">
        <v>80</v>
      </c>
      <c r="B7804" s="28" t="s">
        <v>5</v>
      </c>
      <c r="C7804" s="29" t="s">
        <v>23</v>
      </c>
      <c r="D7804" s="29" t="s">
        <v>36</v>
      </c>
      <c r="E7804" s="28">
        <v>7869955</v>
      </c>
      <c r="F7804" s="30">
        <v>45199</v>
      </c>
    </row>
    <row r="7805" spans="1:6" x14ac:dyDescent="0.25">
      <c r="A7805" s="28" t="s">
        <v>80</v>
      </c>
      <c r="B7805" s="28" t="s">
        <v>5</v>
      </c>
      <c r="C7805" s="29" t="s">
        <v>33</v>
      </c>
      <c r="D7805" s="29" t="s">
        <v>36</v>
      </c>
      <c r="E7805" s="28">
        <v>608792</v>
      </c>
      <c r="F7805" s="30">
        <v>45199</v>
      </c>
    </row>
    <row r="7806" spans="1:6" x14ac:dyDescent="0.25">
      <c r="A7806" s="28" t="s">
        <v>80</v>
      </c>
      <c r="B7806" s="28" t="s">
        <v>5</v>
      </c>
      <c r="C7806" s="29" t="s">
        <v>43</v>
      </c>
      <c r="D7806" s="29" t="s">
        <v>36</v>
      </c>
      <c r="E7806" s="28">
        <v>2104452</v>
      </c>
      <c r="F7806" s="30">
        <v>45199</v>
      </c>
    </row>
    <row r="7807" spans="1:6" x14ac:dyDescent="0.25">
      <c r="A7807" s="28" t="s">
        <v>80</v>
      </c>
      <c r="B7807" s="28" t="s">
        <v>21</v>
      </c>
      <c r="C7807" s="29" t="s">
        <v>20</v>
      </c>
      <c r="D7807" s="29" t="s">
        <v>7</v>
      </c>
      <c r="E7807" s="28">
        <v>170769834</v>
      </c>
      <c r="F7807" s="30">
        <v>45199</v>
      </c>
    </row>
    <row r="7808" spans="1:6" x14ac:dyDescent="0.25">
      <c r="A7808" s="28" t="s">
        <v>80</v>
      </c>
      <c r="B7808" s="28" t="s">
        <v>21</v>
      </c>
      <c r="C7808" s="29" t="s">
        <v>9</v>
      </c>
      <c r="D7808" s="29" t="s">
        <v>7</v>
      </c>
      <c r="E7808" s="28">
        <v>17805766</v>
      </c>
      <c r="F7808" s="30">
        <v>45199</v>
      </c>
    </row>
    <row r="7809" spans="1:6" x14ac:dyDescent="0.25">
      <c r="A7809" s="28" t="s">
        <v>80</v>
      </c>
      <c r="B7809" s="28" t="s">
        <v>21</v>
      </c>
      <c r="C7809" s="29" t="s">
        <v>13</v>
      </c>
      <c r="D7809" s="29" t="s">
        <v>7</v>
      </c>
      <c r="E7809" s="28">
        <v>116641</v>
      </c>
      <c r="F7809" s="30">
        <v>45199</v>
      </c>
    </row>
    <row r="7810" spans="1:6" x14ac:dyDescent="0.25">
      <c r="A7810" s="28" t="s">
        <v>80</v>
      </c>
      <c r="B7810" s="28" t="s">
        <v>21</v>
      </c>
      <c r="C7810" s="29" t="s">
        <v>17</v>
      </c>
      <c r="D7810" s="29" t="s">
        <v>7</v>
      </c>
      <c r="E7810" s="28">
        <v>9181643</v>
      </c>
      <c r="F7810" s="30">
        <v>45199</v>
      </c>
    </row>
    <row r="7811" spans="1:6" x14ac:dyDescent="0.25">
      <c r="A7811" s="28" t="s">
        <v>80</v>
      </c>
      <c r="B7811" s="28" t="s">
        <v>21</v>
      </c>
      <c r="C7811" s="29" t="s">
        <v>12</v>
      </c>
      <c r="D7811" s="29" t="s">
        <v>7</v>
      </c>
      <c r="E7811" s="28">
        <v>6169310</v>
      </c>
      <c r="F7811" s="30">
        <v>45199</v>
      </c>
    </row>
    <row r="7812" spans="1:6" x14ac:dyDescent="0.25">
      <c r="A7812" s="28" t="s">
        <v>80</v>
      </c>
      <c r="B7812" s="28" t="s">
        <v>21</v>
      </c>
      <c r="C7812" s="29" t="s">
        <v>10</v>
      </c>
      <c r="D7812" s="29" t="s">
        <v>7</v>
      </c>
      <c r="E7812" s="28">
        <v>5528687</v>
      </c>
      <c r="F7812" s="30">
        <v>45199</v>
      </c>
    </row>
    <row r="7813" spans="1:6" x14ac:dyDescent="0.25">
      <c r="A7813" s="28" t="s">
        <v>80</v>
      </c>
      <c r="B7813" s="28" t="s">
        <v>21</v>
      </c>
      <c r="C7813" s="29" t="s">
        <v>14</v>
      </c>
      <c r="D7813" s="29" t="s">
        <v>7</v>
      </c>
      <c r="E7813" s="28">
        <v>10169520</v>
      </c>
      <c r="F7813" s="30">
        <v>45199</v>
      </c>
    </row>
    <row r="7814" spans="1:6" x14ac:dyDescent="0.25">
      <c r="A7814" s="28" t="s">
        <v>80</v>
      </c>
      <c r="B7814" s="28" t="s">
        <v>21</v>
      </c>
      <c r="C7814" s="29" t="s">
        <v>19</v>
      </c>
      <c r="D7814" s="29" t="s">
        <v>7</v>
      </c>
      <c r="E7814" s="28">
        <v>1976161</v>
      </c>
      <c r="F7814" s="30">
        <v>45199</v>
      </c>
    </row>
    <row r="7815" spans="1:6" x14ac:dyDescent="0.25">
      <c r="A7815" s="28" t="s">
        <v>80</v>
      </c>
      <c r="B7815" s="28" t="s">
        <v>21</v>
      </c>
      <c r="C7815" s="29" t="s">
        <v>15</v>
      </c>
      <c r="D7815" s="29" t="s">
        <v>7</v>
      </c>
      <c r="E7815" s="28">
        <v>8435523</v>
      </c>
      <c r="F7815" s="30">
        <v>45199</v>
      </c>
    </row>
    <row r="7816" spans="1:6" x14ac:dyDescent="0.25">
      <c r="A7816" s="28" t="s">
        <v>80</v>
      </c>
      <c r="B7816" s="28" t="s">
        <v>21</v>
      </c>
      <c r="C7816" s="29" t="s">
        <v>22</v>
      </c>
      <c r="D7816" s="29" t="s">
        <v>7</v>
      </c>
      <c r="E7816" s="28">
        <v>4558942</v>
      </c>
      <c r="F7816" s="30">
        <v>45199</v>
      </c>
    </row>
    <row r="7817" spans="1:6" x14ac:dyDescent="0.25">
      <c r="A7817" s="28" t="s">
        <v>80</v>
      </c>
      <c r="B7817" s="28" t="s">
        <v>21</v>
      </c>
      <c r="C7817" s="29" t="s">
        <v>29</v>
      </c>
      <c r="D7817" s="29" t="s">
        <v>7</v>
      </c>
      <c r="E7817" s="28">
        <v>403304</v>
      </c>
      <c r="F7817" s="30">
        <v>45199</v>
      </c>
    </row>
    <row r="7818" spans="1:6" x14ac:dyDescent="0.25">
      <c r="A7818" s="28" t="s">
        <v>80</v>
      </c>
      <c r="B7818" s="28" t="s">
        <v>21</v>
      </c>
      <c r="C7818" s="29" t="s">
        <v>34</v>
      </c>
      <c r="D7818" s="29" t="s">
        <v>7</v>
      </c>
      <c r="E7818" s="28">
        <v>21992318</v>
      </c>
      <c r="F7818" s="30">
        <v>45199</v>
      </c>
    </row>
    <row r="7819" spans="1:6" x14ac:dyDescent="0.25">
      <c r="A7819" s="28" t="s">
        <v>80</v>
      </c>
      <c r="B7819" s="28" t="s">
        <v>21</v>
      </c>
      <c r="C7819" s="29" t="s">
        <v>6</v>
      </c>
      <c r="D7819" s="29" t="s">
        <v>7</v>
      </c>
      <c r="E7819" s="28">
        <v>10413796</v>
      </c>
      <c r="F7819" s="30">
        <v>45199</v>
      </c>
    </row>
    <row r="7820" spans="1:6" x14ac:dyDescent="0.25">
      <c r="A7820" s="28" t="s">
        <v>80</v>
      </c>
      <c r="B7820" s="28" t="s">
        <v>21</v>
      </c>
      <c r="C7820" s="29" t="s">
        <v>8</v>
      </c>
      <c r="D7820" s="29" t="s">
        <v>7</v>
      </c>
      <c r="E7820" s="28">
        <v>56211686</v>
      </c>
      <c r="F7820" s="30">
        <v>45199</v>
      </c>
    </row>
    <row r="7821" spans="1:6" x14ac:dyDescent="0.25">
      <c r="A7821" s="28" t="s">
        <v>80</v>
      </c>
      <c r="B7821" s="28" t="s">
        <v>21</v>
      </c>
      <c r="C7821" s="29" t="s">
        <v>23</v>
      </c>
      <c r="D7821" s="29" t="s">
        <v>7</v>
      </c>
      <c r="E7821" s="28">
        <v>182888600</v>
      </c>
      <c r="F7821" s="30">
        <v>45199</v>
      </c>
    </row>
    <row r="7822" spans="1:6" x14ac:dyDescent="0.25">
      <c r="A7822" s="28" t="s">
        <v>80</v>
      </c>
      <c r="B7822" s="28" t="s">
        <v>21</v>
      </c>
      <c r="C7822" s="29" t="s">
        <v>33</v>
      </c>
      <c r="D7822" s="29" t="s">
        <v>7</v>
      </c>
      <c r="E7822" s="28">
        <v>7310372</v>
      </c>
      <c r="F7822" s="30">
        <v>45199</v>
      </c>
    </row>
    <row r="7823" spans="1:6" x14ac:dyDescent="0.25">
      <c r="A7823" s="28" t="s">
        <v>80</v>
      </c>
      <c r="B7823" s="28" t="s">
        <v>21</v>
      </c>
      <c r="C7823" s="29" t="s">
        <v>31</v>
      </c>
      <c r="D7823" s="29" t="s">
        <v>7</v>
      </c>
      <c r="E7823" s="28">
        <v>159330825</v>
      </c>
      <c r="F7823" s="30">
        <v>45199</v>
      </c>
    </row>
    <row r="7824" spans="1:6" x14ac:dyDescent="0.25">
      <c r="A7824" s="28" t="s">
        <v>80</v>
      </c>
      <c r="B7824" s="28" t="s">
        <v>21</v>
      </c>
      <c r="C7824" s="29" t="s">
        <v>43</v>
      </c>
      <c r="D7824" s="29" t="s">
        <v>7</v>
      </c>
      <c r="E7824" s="28">
        <v>44191970</v>
      </c>
      <c r="F7824" s="30">
        <v>45199</v>
      </c>
    </row>
    <row r="7825" spans="1:6" x14ac:dyDescent="0.25">
      <c r="A7825" s="28" t="s">
        <v>80</v>
      </c>
      <c r="B7825" s="28" t="s">
        <v>21</v>
      </c>
      <c r="C7825" s="29" t="s">
        <v>20</v>
      </c>
      <c r="D7825" s="29" t="s">
        <v>16</v>
      </c>
      <c r="E7825" s="28">
        <v>305671100</v>
      </c>
      <c r="F7825" s="30">
        <v>45199</v>
      </c>
    </row>
    <row r="7826" spans="1:6" x14ac:dyDescent="0.25">
      <c r="A7826" s="28" t="s">
        <v>80</v>
      </c>
      <c r="B7826" s="28" t="s">
        <v>21</v>
      </c>
      <c r="C7826" s="29" t="s">
        <v>9</v>
      </c>
      <c r="D7826" s="29" t="s">
        <v>16</v>
      </c>
      <c r="E7826" s="28">
        <v>39945005</v>
      </c>
      <c r="F7826" s="30">
        <v>45199</v>
      </c>
    </row>
    <row r="7827" spans="1:6" x14ac:dyDescent="0.25">
      <c r="A7827" s="28" t="s">
        <v>80</v>
      </c>
      <c r="B7827" s="28" t="s">
        <v>21</v>
      </c>
      <c r="C7827" s="29" t="s">
        <v>13</v>
      </c>
      <c r="D7827" s="29" t="s">
        <v>16</v>
      </c>
      <c r="E7827" s="28">
        <v>381526</v>
      </c>
      <c r="F7827" s="30">
        <v>45199</v>
      </c>
    </row>
    <row r="7828" spans="1:6" x14ac:dyDescent="0.25">
      <c r="A7828" s="28" t="s">
        <v>80</v>
      </c>
      <c r="B7828" s="28" t="s">
        <v>21</v>
      </c>
      <c r="C7828" s="29" t="s">
        <v>17</v>
      </c>
      <c r="D7828" s="29" t="s">
        <v>16</v>
      </c>
      <c r="E7828" s="28">
        <v>30073381</v>
      </c>
      <c r="F7828" s="30">
        <v>45199</v>
      </c>
    </row>
    <row r="7829" spans="1:6" x14ac:dyDescent="0.25">
      <c r="A7829" s="28" t="s">
        <v>80</v>
      </c>
      <c r="B7829" s="28" t="s">
        <v>21</v>
      </c>
      <c r="C7829" s="29" t="s">
        <v>12</v>
      </c>
      <c r="D7829" s="29" t="s">
        <v>16</v>
      </c>
      <c r="E7829" s="28">
        <v>8668313</v>
      </c>
      <c r="F7829" s="30">
        <v>45199</v>
      </c>
    </row>
    <row r="7830" spans="1:6" x14ac:dyDescent="0.25">
      <c r="A7830" s="28" t="s">
        <v>80</v>
      </c>
      <c r="B7830" s="28" t="s">
        <v>21</v>
      </c>
      <c r="C7830" s="29" t="s">
        <v>10</v>
      </c>
      <c r="D7830" s="29" t="s">
        <v>16</v>
      </c>
      <c r="E7830" s="28">
        <v>17957348</v>
      </c>
      <c r="F7830" s="30">
        <v>45199</v>
      </c>
    </row>
    <row r="7831" spans="1:6" x14ac:dyDescent="0.25">
      <c r="A7831" s="28" t="s">
        <v>80</v>
      </c>
      <c r="B7831" s="28" t="s">
        <v>21</v>
      </c>
      <c r="C7831" s="29" t="s">
        <v>14</v>
      </c>
      <c r="D7831" s="29" t="s">
        <v>16</v>
      </c>
      <c r="E7831" s="28">
        <v>13523556</v>
      </c>
      <c r="F7831" s="30">
        <v>45199</v>
      </c>
    </row>
    <row r="7832" spans="1:6" x14ac:dyDescent="0.25">
      <c r="A7832" s="28" t="s">
        <v>80</v>
      </c>
      <c r="B7832" s="28" t="s">
        <v>21</v>
      </c>
      <c r="C7832" s="29" t="s">
        <v>19</v>
      </c>
      <c r="D7832" s="29" t="s">
        <v>16</v>
      </c>
      <c r="E7832" s="28">
        <v>4807483</v>
      </c>
      <c r="F7832" s="30">
        <v>45199</v>
      </c>
    </row>
    <row r="7833" spans="1:6" x14ac:dyDescent="0.25">
      <c r="A7833" s="28" t="s">
        <v>80</v>
      </c>
      <c r="B7833" s="28" t="s">
        <v>21</v>
      </c>
      <c r="C7833" s="29" t="s">
        <v>15</v>
      </c>
      <c r="D7833" s="29" t="s">
        <v>16</v>
      </c>
      <c r="E7833" s="28">
        <v>6321521</v>
      </c>
      <c r="F7833" s="30">
        <v>45199</v>
      </c>
    </row>
    <row r="7834" spans="1:6" x14ac:dyDescent="0.25">
      <c r="A7834" s="28" t="s">
        <v>80</v>
      </c>
      <c r="B7834" s="28" t="s">
        <v>21</v>
      </c>
      <c r="C7834" s="29" t="s">
        <v>22</v>
      </c>
      <c r="D7834" s="29" t="s">
        <v>16</v>
      </c>
      <c r="E7834" s="28">
        <v>12607159</v>
      </c>
      <c r="F7834" s="30">
        <v>45199</v>
      </c>
    </row>
    <row r="7835" spans="1:6" x14ac:dyDescent="0.25">
      <c r="A7835" s="28" t="s">
        <v>80</v>
      </c>
      <c r="B7835" s="28" t="s">
        <v>21</v>
      </c>
      <c r="C7835" s="29" t="s">
        <v>51</v>
      </c>
      <c r="D7835" s="29" t="s">
        <v>16</v>
      </c>
      <c r="E7835" s="28">
        <v>93296</v>
      </c>
      <c r="F7835" s="30">
        <v>45199</v>
      </c>
    </row>
    <row r="7836" spans="1:6" x14ac:dyDescent="0.25">
      <c r="A7836" s="28" t="s">
        <v>80</v>
      </c>
      <c r="B7836" s="28" t="s">
        <v>21</v>
      </c>
      <c r="C7836" s="29" t="s">
        <v>29</v>
      </c>
      <c r="D7836" s="29" t="s">
        <v>16</v>
      </c>
      <c r="E7836" s="28">
        <v>2433450</v>
      </c>
      <c r="F7836" s="30">
        <v>45199</v>
      </c>
    </row>
    <row r="7837" spans="1:6" x14ac:dyDescent="0.25">
      <c r="A7837" s="28" t="s">
        <v>80</v>
      </c>
      <c r="B7837" s="28" t="s">
        <v>21</v>
      </c>
      <c r="C7837" s="29" t="s">
        <v>34</v>
      </c>
      <c r="D7837" s="29" t="s">
        <v>16</v>
      </c>
      <c r="E7837" s="28">
        <v>39064916</v>
      </c>
      <c r="F7837" s="30">
        <v>45199</v>
      </c>
    </row>
    <row r="7838" spans="1:6" x14ac:dyDescent="0.25">
      <c r="A7838" s="28" t="s">
        <v>80</v>
      </c>
      <c r="B7838" s="28" t="s">
        <v>21</v>
      </c>
      <c r="C7838" s="29" t="s">
        <v>6</v>
      </c>
      <c r="D7838" s="29" t="s">
        <v>16</v>
      </c>
      <c r="E7838" s="28">
        <v>88009585</v>
      </c>
      <c r="F7838" s="30">
        <v>45199</v>
      </c>
    </row>
    <row r="7839" spans="1:6" x14ac:dyDescent="0.25">
      <c r="A7839" s="28" t="s">
        <v>80</v>
      </c>
      <c r="B7839" s="28" t="s">
        <v>21</v>
      </c>
      <c r="C7839" s="29" t="s">
        <v>8</v>
      </c>
      <c r="D7839" s="29" t="s">
        <v>16</v>
      </c>
      <c r="E7839" s="28">
        <v>196542415</v>
      </c>
      <c r="F7839" s="30">
        <v>45199</v>
      </c>
    </row>
    <row r="7840" spans="1:6" x14ac:dyDescent="0.25">
      <c r="A7840" s="28" t="s">
        <v>80</v>
      </c>
      <c r="B7840" s="28" t="s">
        <v>21</v>
      </c>
      <c r="C7840" s="29" t="s">
        <v>23</v>
      </c>
      <c r="D7840" s="29" t="s">
        <v>16</v>
      </c>
      <c r="E7840" s="28">
        <v>661966903</v>
      </c>
      <c r="F7840" s="30">
        <v>45199</v>
      </c>
    </row>
    <row r="7841" spans="1:6" x14ac:dyDescent="0.25">
      <c r="A7841" s="28" t="s">
        <v>80</v>
      </c>
      <c r="B7841" s="28" t="s">
        <v>21</v>
      </c>
      <c r="C7841" s="29" t="s">
        <v>55</v>
      </c>
      <c r="D7841" s="29" t="s">
        <v>16</v>
      </c>
      <c r="E7841" s="28">
        <v>3333247</v>
      </c>
      <c r="F7841" s="30">
        <v>45199</v>
      </c>
    </row>
    <row r="7842" spans="1:6" x14ac:dyDescent="0.25">
      <c r="A7842" s="28" t="s">
        <v>80</v>
      </c>
      <c r="B7842" s="28" t="s">
        <v>21</v>
      </c>
      <c r="C7842" s="29" t="s">
        <v>33</v>
      </c>
      <c r="D7842" s="29" t="s">
        <v>16</v>
      </c>
      <c r="E7842" s="28">
        <v>36952856</v>
      </c>
      <c r="F7842" s="30">
        <v>45199</v>
      </c>
    </row>
    <row r="7843" spans="1:6" x14ac:dyDescent="0.25">
      <c r="A7843" s="28" t="s">
        <v>80</v>
      </c>
      <c r="B7843" s="28" t="s">
        <v>21</v>
      </c>
      <c r="C7843" s="29" t="s">
        <v>28</v>
      </c>
      <c r="D7843" s="29" t="s">
        <v>16</v>
      </c>
      <c r="E7843" s="28">
        <v>75754852</v>
      </c>
      <c r="F7843" s="30">
        <v>45199</v>
      </c>
    </row>
    <row r="7844" spans="1:6" x14ac:dyDescent="0.25">
      <c r="A7844" s="28" t="s">
        <v>80</v>
      </c>
      <c r="B7844" s="28" t="s">
        <v>21</v>
      </c>
      <c r="C7844" s="29" t="s">
        <v>30</v>
      </c>
      <c r="D7844" s="29" t="s">
        <v>16</v>
      </c>
      <c r="E7844" s="28">
        <v>105636454</v>
      </c>
      <c r="F7844" s="30">
        <v>45199</v>
      </c>
    </row>
    <row r="7845" spans="1:6" x14ac:dyDescent="0.25">
      <c r="A7845" s="28" t="s">
        <v>80</v>
      </c>
      <c r="B7845" s="28" t="s">
        <v>21</v>
      </c>
      <c r="C7845" s="29" t="s">
        <v>31</v>
      </c>
      <c r="D7845" s="29" t="s">
        <v>16</v>
      </c>
      <c r="E7845" s="28">
        <v>149276911</v>
      </c>
      <c r="F7845" s="30">
        <v>45199</v>
      </c>
    </row>
    <row r="7846" spans="1:6" x14ac:dyDescent="0.25">
      <c r="A7846" s="28" t="s">
        <v>80</v>
      </c>
      <c r="B7846" s="28" t="s">
        <v>21</v>
      </c>
      <c r="C7846" s="29" t="s">
        <v>43</v>
      </c>
      <c r="D7846" s="29" t="s">
        <v>16</v>
      </c>
      <c r="E7846" s="28">
        <v>169679008</v>
      </c>
      <c r="F7846" s="30">
        <v>45199</v>
      </c>
    </row>
    <row r="7847" spans="1:6" x14ac:dyDescent="0.25">
      <c r="A7847" s="28" t="s">
        <v>80</v>
      </c>
      <c r="B7847" s="28" t="s">
        <v>21</v>
      </c>
      <c r="C7847" s="29" t="s">
        <v>20</v>
      </c>
      <c r="D7847" s="29" t="s">
        <v>11</v>
      </c>
      <c r="E7847" s="28">
        <v>35963273</v>
      </c>
      <c r="F7847" s="30">
        <v>45199</v>
      </c>
    </row>
    <row r="7848" spans="1:6" x14ac:dyDescent="0.25">
      <c r="A7848" s="28" t="s">
        <v>80</v>
      </c>
      <c r="B7848" s="28" t="s">
        <v>21</v>
      </c>
      <c r="C7848" s="29" t="s">
        <v>9</v>
      </c>
      <c r="D7848" s="29" t="s">
        <v>11</v>
      </c>
      <c r="E7848" s="28">
        <v>8339795</v>
      </c>
      <c r="F7848" s="30">
        <v>45199</v>
      </c>
    </row>
    <row r="7849" spans="1:6" x14ac:dyDescent="0.25">
      <c r="A7849" s="28" t="s">
        <v>80</v>
      </c>
      <c r="B7849" s="28" t="s">
        <v>21</v>
      </c>
      <c r="C7849" s="29" t="s">
        <v>13</v>
      </c>
      <c r="D7849" s="29" t="s">
        <v>11</v>
      </c>
      <c r="E7849" s="28">
        <v>64112</v>
      </c>
      <c r="F7849" s="30">
        <v>45199</v>
      </c>
    </row>
    <row r="7850" spans="1:6" x14ac:dyDescent="0.25">
      <c r="A7850" s="28" t="s">
        <v>80</v>
      </c>
      <c r="B7850" s="28" t="s">
        <v>21</v>
      </c>
      <c r="C7850" s="29" t="s">
        <v>17</v>
      </c>
      <c r="D7850" s="29" t="s">
        <v>11</v>
      </c>
      <c r="E7850" s="28">
        <v>2785385</v>
      </c>
      <c r="F7850" s="30">
        <v>45199</v>
      </c>
    </row>
    <row r="7851" spans="1:6" x14ac:dyDescent="0.25">
      <c r="A7851" s="28" t="s">
        <v>80</v>
      </c>
      <c r="B7851" s="28" t="s">
        <v>21</v>
      </c>
      <c r="C7851" s="29" t="s">
        <v>12</v>
      </c>
      <c r="D7851" s="29" t="s">
        <v>11</v>
      </c>
      <c r="E7851" s="28">
        <v>2614564</v>
      </c>
      <c r="F7851" s="30">
        <v>45199</v>
      </c>
    </row>
    <row r="7852" spans="1:6" x14ac:dyDescent="0.25">
      <c r="A7852" s="28" t="s">
        <v>80</v>
      </c>
      <c r="B7852" s="28" t="s">
        <v>21</v>
      </c>
      <c r="C7852" s="29" t="s">
        <v>10</v>
      </c>
      <c r="D7852" s="29" t="s">
        <v>11</v>
      </c>
      <c r="E7852" s="28">
        <v>1344744</v>
      </c>
      <c r="F7852" s="30">
        <v>45199</v>
      </c>
    </row>
    <row r="7853" spans="1:6" x14ac:dyDescent="0.25">
      <c r="A7853" s="28" t="s">
        <v>80</v>
      </c>
      <c r="B7853" s="28" t="s">
        <v>21</v>
      </c>
      <c r="C7853" s="29" t="s">
        <v>14</v>
      </c>
      <c r="D7853" s="29" t="s">
        <v>11</v>
      </c>
      <c r="E7853" s="28">
        <v>3558053</v>
      </c>
      <c r="F7853" s="30">
        <v>45199</v>
      </c>
    </row>
    <row r="7854" spans="1:6" x14ac:dyDescent="0.25">
      <c r="A7854" s="28" t="s">
        <v>80</v>
      </c>
      <c r="B7854" s="28" t="s">
        <v>21</v>
      </c>
      <c r="C7854" s="29" t="s">
        <v>19</v>
      </c>
      <c r="D7854" s="29" t="s">
        <v>11</v>
      </c>
      <c r="E7854" s="28">
        <v>153330</v>
      </c>
      <c r="F7854" s="30">
        <v>45199</v>
      </c>
    </row>
    <row r="7855" spans="1:6" x14ac:dyDescent="0.25">
      <c r="A7855" s="28" t="s">
        <v>80</v>
      </c>
      <c r="B7855" s="28" t="s">
        <v>21</v>
      </c>
      <c r="C7855" s="29" t="s">
        <v>15</v>
      </c>
      <c r="D7855" s="29" t="s">
        <v>11</v>
      </c>
      <c r="E7855" s="28">
        <v>356492</v>
      </c>
      <c r="F7855" s="30">
        <v>45199</v>
      </c>
    </row>
    <row r="7856" spans="1:6" x14ac:dyDescent="0.25">
      <c r="A7856" s="28" t="s">
        <v>80</v>
      </c>
      <c r="B7856" s="28" t="s">
        <v>21</v>
      </c>
      <c r="C7856" s="29" t="s">
        <v>22</v>
      </c>
      <c r="D7856" s="29" t="s">
        <v>11</v>
      </c>
      <c r="E7856" s="28">
        <v>875628</v>
      </c>
      <c r="F7856" s="30">
        <v>45199</v>
      </c>
    </row>
    <row r="7857" spans="1:6" x14ac:dyDescent="0.25">
      <c r="A7857" s="28" t="s">
        <v>80</v>
      </c>
      <c r="B7857" s="28" t="s">
        <v>21</v>
      </c>
      <c r="C7857" s="29" t="s">
        <v>51</v>
      </c>
      <c r="D7857" s="29" t="s">
        <v>11</v>
      </c>
      <c r="E7857" s="28">
        <v>5449</v>
      </c>
      <c r="F7857" s="30">
        <v>45199</v>
      </c>
    </row>
    <row r="7858" spans="1:6" x14ac:dyDescent="0.25">
      <c r="A7858" s="28" t="s">
        <v>80</v>
      </c>
      <c r="B7858" s="28" t="s">
        <v>21</v>
      </c>
      <c r="C7858" s="29" t="s">
        <v>29</v>
      </c>
      <c r="D7858" s="29" t="s">
        <v>11</v>
      </c>
      <c r="E7858" s="28">
        <v>1008211</v>
      </c>
      <c r="F7858" s="30">
        <v>45199</v>
      </c>
    </row>
    <row r="7859" spans="1:6" x14ac:dyDescent="0.25">
      <c r="A7859" s="28" t="s">
        <v>80</v>
      </c>
      <c r="B7859" s="28" t="s">
        <v>21</v>
      </c>
      <c r="C7859" s="29" t="s">
        <v>34</v>
      </c>
      <c r="D7859" s="29" t="s">
        <v>11</v>
      </c>
      <c r="E7859" s="28">
        <v>10223191</v>
      </c>
      <c r="F7859" s="30">
        <v>45199</v>
      </c>
    </row>
    <row r="7860" spans="1:6" x14ac:dyDescent="0.25">
      <c r="A7860" s="28" t="s">
        <v>80</v>
      </c>
      <c r="B7860" s="28" t="s">
        <v>21</v>
      </c>
      <c r="C7860" s="29" t="s">
        <v>6</v>
      </c>
      <c r="D7860" s="29" t="s">
        <v>11</v>
      </c>
      <c r="E7860" s="28">
        <v>11694508</v>
      </c>
      <c r="F7860" s="30">
        <v>45199</v>
      </c>
    </row>
    <row r="7861" spans="1:6" x14ac:dyDescent="0.25">
      <c r="A7861" s="28" t="s">
        <v>80</v>
      </c>
      <c r="B7861" s="28" t="s">
        <v>21</v>
      </c>
      <c r="C7861" s="29" t="s">
        <v>8</v>
      </c>
      <c r="D7861" s="29" t="s">
        <v>11</v>
      </c>
      <c r="E7861" s="28">
        <v>11836367</v>
      </c>
      <c r="F7861" s="30">
        <v>45199</v>
      </c>
    </row>
    <row r="7862" spans="1:6" x14ac:dyDescent="0.25">
      <c r="A7862" s="28" t="s">
        <v>80</v>
      </c>
      <c r="B7862" s="28" t="s">
        <v>21</v>
      </c>
      <c r="C7862" s="29" t="s">
        <v>23</v>
      </c>
      <c r="D7862" s="29" t="s">
        <v>11</v>
      </c>
      <c r="E7862" s="28">
        <v>151840885</v>
      </c>
      <c r="F7862" s="30">
        <v>45199</v>
      </c>
    </row>
    <row r="7863" spans="1:6" x14ac:dyDescent="0.25">
      <c r="A7863" s="28" t="s">
        <v>80</v>
      </c>
      <c r="B7863" s="28" t="s">
        <v>21</v>
      </c>
      <c r="C7863" s="29" t="s">
        <v>33</v>
      </c>
      <c r="D7863" s="29" t="s">
        <v>11</v>
      </c>
      <c r="E7863" s="28">
        <v>7723140</v>
      </c>
      <c r="F7863" s="30">
        <v>45199</v>
      </c>
    </row>
    <row r="7864" spans="1:6" x14ac:dyDescent="0.25">
      <c r="A7864" s="28" t="s">
        <v>80</v>
      </c>
      <c r="B7864" s="28" t="s">
        <v>21</v>
      </c>
      <c r="C7864" s="29" t="s">
        <v>31</v>
      </c>
      <c r="D7864" s="29" t="s">
        <v>11</v>
      </c>
      <c r="E7864" s="28">
        <v>82769996</v>
      </c>
      <c r="F7864" s="30">
        <v>45199</v>
      </c>
    </row>
    <row r="7865" spans="1:6" x14ac:dyDescent="0.25">
      <c r="A7865" s="28" t="s">
        <v>80</v>
      </c>
      <c r="B7865" s="28" t="s">
        <v>21</v>
      </c>
      <c r="C7865" s="29" t="s">
        <v>43</v>
      </c>
      <c r="D7865" s="29" t="s">
        <v>11</v>
      </c>
      <c r="E7865" s="28">
        <v>19832493</v>
      </c>
      <c r="F7865" s="30">
        <v>45199</v>
      </c>
    </row>
    <row r="7866" spans="1:6" x14ac:dyDescent="0.25">
      <c r="A7866" s="28" t="s">
        <v>80</v>
      </c>
      <c r="B7866" s="28" t="s">
        <v>21</v>
      </c>
      <c r="C7866" s="29" t="s">
        <v>20</v>
      </c>
      <c r="D7866" s="29" t="s">
        <v>18</v>
      </c>
      <c r="E7866" s="28">
        <v>16535831</v>
      </c>
      <c r="F7866" s="30">
        <v>45199</v>
      </c>
    </row>
    <row r="7867" spans="1:6" x14ac:dyDescent="0.25">
      <c r="A7867" s="28" t="s">
        <v>80</v>
      </c>
      <c r="B7867" s="28" t="s">
        <v>21</v>
      </c>
      <c r="C7867" s="29" t="s">
        <v>9</v>
      </c>
      <c r="D7867" s="29" t="s">
        <v>18</v>
      </c>
      <c r="E7867" s="28">
        <v>47448507</v>
      </c>
      <c r="F7867" s="30">
        <v>45199</v>
      </c>
    </row>
    <row r="7868" spans="1:6" x14ac:dyDescent="0.25">
      <c r="A7868" s="28" t="s">
        <v>80</v>
      </c>
      <c r="B7868" s="28" t="s">
        <v>21</v>
      </c>
      <c r="C7868" s="29" t="s">
        <v>13</v>
      </c>
      <c r="D7868" s="29" t="s">
        <v>18</v>
      </c>
      <c r="E7868" s="28">
        <v>425</v>
      </c>
      <c r="F7868" s="30">
        <v>45199</v>
      </c>
    </row>
    <row r="7869" spans="1:6" x14ac:dyDescent="0.25">
      <c r="A7869" s="28" t="s">
        <v>80</v>
      </c>
      <c r="B7869" s="28" t="s">
        <v>21</v>
      </c>
      <c r="C7869" s="29" t="s">
        <v>17</v>
      </c>
      <c r="D7869" s="29" t="s">
        <v>18</v>
      </c>
      <c r="E7869" s="28">
        <v>2415872</v>
      </c>
      <c r="F7869" s="30">
        <v>45199</v>
      </c>
    </row>
    <row r="7870" spans="1:6" x14ac:dyDescent="0.25">
      <c r="A7870" s="28" t="s">
        <v>80</v>
      </c>
      <c r="B7870" s="28" t="s">
        <v>21</v>
      </c>
      <c r="C7870" s="29" t="s">
        <v>12</v>
      </c>
      <c r="D7870" s="29" t="s">
        <v>18</v>
      </c>
      <c r="E7870" s="28">
        <v>135985</v>
      </c>
      <c r="F7870" s="30">
        <v>45199</v>
      </c>
    </row>
    <row r="7871" spans="1:6" x14ac:dyDescent="0.25">
      <c r="A7871" s="28" t="s">
        <v>80</v>
      </c>
      <c r="B7871" s="28" t="s">
        <v>21</v>
      </c>
      <c r="C7871" s="29" t="s">
        <v>10</v>
      </c>
      <c r="D7871" s="29" t="s">
        <v>18</v>
      </c>
      <c r="E7871" s="28">
        <v>2665386</v>
      </c>
      <c r="F7871" s="30">
        <v>45199</v>
      </c>
    </row>
    <row r="7872" spans="1:6" x14ac:dyDescent="0.25">
      <c r="A7872" s="28" t="s">
        <v>80</v>
      </c>
      <c r="B7872" s="28" t="s">
        <v>21</v>
      </c>
      <c r="C7872" s="29" t="s">
        <v>14</v>
      </c>
      <c r="D7872" s="29" t="s">
        <v>18</v>
      </c>
      <c r="E7872" s="28">
        <v>2274698</v>
      </c>
      <c r="F7872" s="30">
        <v>45199</v>
      </c>
    </row>
    <row r="7873" spans="1:6" x14ac:dyDescent="0.25">
      <c r="A7873" s="28" t="s">
        <v>80</v>
      </c>
      <c r="B7873" s="28" t="s">
        <v>21</v>
      </c>
      <c r="C7873" s="29" t="s">
        <v>19</v>
      </c>
      <c r="D7873" s="29" t="s">
        <v>18</v>
      </c>
      <c r="E7873" s="28">
        <v>205921</v>
      </c>
      <c r="F7873" s="30">
        <v>45199</v>
      </c>
    </row>
    <row r="7874" spans="1:6" x14ac:dyDescent="0.25">
      <c r="A7874" s="28" t="s">
        <v>80</v>
      </c>
      <c r="B7874" s="28" t="s">
        <v>21</v>
      </c>
      <c r="C7874" s="29" t="s">
        <v>15</v>
      </c>
      <c r="D7874" s="29" t="s">
        <v>18</v>
      </c>
      <c r="E7874" s="28">
        <v>387184</v>
      </c>
      <c r="F7874" s="30">
        <v>45199</v>
      </c>
    </row>
    <row r="7875" spans="1:6" x14ac:dyDescent="0.25">
      <c r="A7875" s="28" t="s">
        <v>80</v>
      </c>
      <c r="B7875" s="28" t="s">
        <v>21</v>
      </c>
      <c r="C7875" s="29" t="s">
        <v>22</v>
      </c>
      <c r="D7875" s="29" t="s">
        <v>18</v>
      </c>
      <c r="E7875" s="28">
        <v>1936061</v>
      </c>
      <c r="F7875" s="30">
        <v>45199</v>
      </c>
    </row>
    <row r="7876" spans="1:6" x14ac:dyDescent="0.25">
      <c r="A7876" s="28" t="s">
        <v>80</v>
      </c>
      <c r="B7876" s="28" t="s">
        <v>21</v>
      </c>
      <c r="C7876" s="29" t="s">
        <v>51</v>
      </c>
      <c r="D7876" s="29" t="s">
        <v>18</v>
      </c>
      <c r="E7876" s="28">
        <v>3972045</v>
      </c>
      <c r="F7876" s="30">
        <v>45199</v>
      </c>
    </row>
    <row r="7877" spans="1:6" x14ac:dyDescent="0.25">
      <c r="A7877" s="28" t="s">
        <v>80</v>
      </c>
      <c r="B7877" s="28" t="s">
        <v>21</v>
      </c>
      <c r="C7877" s="29" t="s">
        <v>29</v>
      </c>
      <c r="D7877" s="29" t="s">
        <v>18</v>
      </c>
      <c r="E7877" s="28">
        <v>63508</v>
      </c>
      <c r="F7877" s="30">
        <v>45199</v>
      </c>
    </row>
    <row r="7878" spans="1:6" x14ac:dyDescent="0.25">
      <c r="A7878" s="28" t="s">
        <v>80</v>
      </c>
      <c r="B7878" s="28" t="s">
        <v>21</v>
      </c>
      <c r="C7878" s="29" t="s">
        <v>34</v>
      </c>
      <c r="D7878" s="29" t="s">
        <v>18</v>
      </c>
      <c r="E7878" s="28">
        <v>3172414</v>
      </c>
      <c r="F7878" s="30">
        <v>45199</v>
      </c>
    </row>
    <row r="7879" spans="1:6" x14ac:dyDescent="0.25">
      <c r="A7879" s="28" t="s">
        <v>80</v>
      </c>
      <c r="B7879" s="28" t="s">
        <v>21</v>
      </c>
      <c r="C7879" s="29" t="s">
        <v>6</v>
      </c>
      <c r="D7879" s="29" t="s">
        <v>18</v>
      </c>
      <c r="E7879" s="28">
        <v>1866727</v>
      </c>
      <c r="F7879" s="30">
        <v>45199</v>
      </c>
    </row>
    <row r="7880" spans="1:6" x14ac:dyDescent="0.25">
      <c r="A7880" s="28" t="s">
        <v>80</v>
      </c>
      <c r="B7880" s="28" t="s">
        <v>21</v>
      </c>
      <c r="C7880" s="29" t="s">
        <v>8</v>
      </c>
      <c r="D7880" s="29" t="s">
        <v>18</v>
      </c>
      <c r="E7880" s="28">
        <v>36068157</v>
      </c>
      <c r="F7880" s="30">
        <v>45199</v>
      </c>
    </row>
    <row r="7881" spans="1:6" x14ac:dyDescent="0.25">
      <c r="A7881" s="28" t="s">
        <v>80</v>
      </c>
      <c r="B7881" s="28" t="s">
        <v>21</v>
      </c>
      <c r="C7881" s="29" t="s">
        <v>23</v>
      </c>
      <c r="D7881" s="29" t="s">
        <v>18</v>
      </c>
      <c r="E7881" s="28">
        <v>89007925</v>
      </c>
      <c r="F7881" s="30">
        <v>45199</v>
      </c>
    </row>
    <row r="7882" spans="1:6" x14ac:dyDescent="0.25">
      <c r="A7882" s="28" t="s">
        <v>80</v>
      </c>
      <c r="B7882" s="28" t="s">
        <v>21</v>
      </c>
      <c r="C7882" s="29" t="s">
        <v>33</v>
      </c>
      <c r="D7882" s="29" t="s">
        <v>18</v>
      </c>
      <c r="E7882" s="28">
        <v>1109112</v>
      </c>
      <c r="F7882" s="30">
        <v>45199</v>
      </c>
    </row>
    <row r="7883" spans="1:6" x14ac:dyDescent="0.25">
      <c r="A7883" s="28" t="s">
        <v>80</v>
      </c>
      <c r="B7883" s="28" t="s">
        <v>21</v>
      </c>
      <c r="C7883" s="29" t="s">
        <v>31</v>
      </c>
      <c r="D7883" s="29" t="s">
        <v>18</v>
      </c>
      <c r="E7883" s="28">
        <v>33059021</v>
      </c>
      <c r="F7883" s="30">
        <v>45199</v>
      </c>
    </row>
    <row r="7884" spans="1:6" x14ac:dyDescent="0.25">
      <c r="A7884" s="28" t="s">
        <v>80</v>
      </c>
      <c r="B7884" s="28" t="s">
        <v>21</v>
      </c>
      <c r="C7884" s="29" t="s">
        <v>43</v>
      </c>
      <c r="D7884" s="29" t="s">
        <v>18</v>
      </c>
      <c r="E7884" s="28">
        <v>6392830</v>
      </c>
      <c r="F7884" s="30">
        <v>45199</v>
      </c>
    </row>
    <row r="7885" spans="1:6" x14ac:dyDescent="0.25">
      <c r="A7885" s="28" t="s">
        <v>80</v>
      </c>
      <c r="B7885" s="28" t="s">
        <v>21</v>
      </c>
      <c r="C7885" s="29" t="s">
        <v>20</v>
      </c>
      <c r="D7885" s="29" t="s">
        <v>26</v>
      </c>
      <c r="E7885" s="28">
        <v>12040198</v>
      </c>
      <c r="F7885" s="30">
        <v>45199</v>
      </c>
    </row>
    <row r="7886" spans="1:6" x14ac:dyDescent="0.25">
      <c r="A7886" s="28" t="s">
        <v>80</v>
      </c>
      <c r="B7886" s="28" t="s">
        <v>21</v>
      </c>
      <c r="C7886" s="29" t="s">
        <v>9</v>
      </c>
      <c r="D7886" s="29" t="s">
        <v>26</v>
      </c>
      <c r="E7886" s="28">
        <v>3173843</v>
      </c>
      <c r="F7886" s="30">
        <v>45199</v>
      </c>
    </row>
    <row r="7887" spans="1:6" x14ac:dyDescent="0.25">
      <c r="A7887" s="28" t="s">
        <v>80</v>
      </c>
      <c r="B7887" s="28" t="s">
        <v>21</v>
      </c>
      <c r="C7887" s="29" t="s">
        <v>13</v>
      </c>
      <c r="D7887" s="29" t="s">
        <v>26</v>
      </c>
      <c r="E7887" s="28">
        <v>8499</v>
      </c>
      <c r="F7887" s="30">
        <v>45199</v>
      </c>
    </row>
    <row r="7888" spans="1:6" x14ac:dyDescent="0.25">
      <c r="A7888" s="28" t="s">
        <v>80</v>
      </c>
      <c r="B7888" s="28" t="s">
        <v>21</v>
      </c>
      <c r="C7888" s="29" t="s">
        <v>17</v>
      </c>
      <c r="D7888" s="29" t="s">
        <v>26</v>
      </c>
      <c r="E7888" s="28">
        <v>1597236</v>
      </c>
      <c r="F7888" s="30">
        <v>45199</v>
      </c>
    </row>
    <row r="7889" spans="1:6" x14ac:dyDescent="0.25">
      <c r="A7889" s="28" t="s">
        <v>80</v>
      </c>
      <c r="B7889" s="28" t="s">
        <v>21</v>
      </c>
      <c r="C7889" s="29" t="s">
        <v>12</v>
      </c>
      <c r="D7889" s="29" t="s">
        <v>26</v>
      </c>
      <c r="E7889" s="28">
        <v>2335297</v>
      </c>
      <c r="F7889" s="30">
        <v>45199</v>
      </c>
    </row>
    <row r="7890" spans="1:6" x14ac:dyDescent="0.25">
      <c r="A7890" s="28" t="s">
        <v>80</v>
      </c>
      <c r="B7890" s="28" t="s">
        <v>21</v>
      </c>
      <c r="C7890" s="29" t="s">
        <v>10</v>
      </c>
      <c r="D7890" s="29" t="s">
        <v>26</v>
      </c>
      <c r="E7890" s="28">
        <v>2087449</v>
      </c>
      <c r="F7890" s="30">
        <v>45199</v>
      </c>
    </row>
    <row r="7891" spans="1:6" x14ac:dyDescent="0.25">
      <c r="A7891" s="28" t="s">
        <v>80</v>
      </c>
      <c r="B7891" s="28" t="s">
        <v>21</v>
      </c>
      <c r="C7891" s="29" t="s">
        <v>14</v>
      </c>
      <c r="D7891" s="29" t="s">
        <v>26</v>
      </c>
      <c r="E7891" s="28">
        <v>8897349</v>
      </c>
      <c r="F7891" s="30">
        <v>45199</v>
      </c>
    </row>
    <row r="7892" spans="1:6" x14ac:dyDescent="0.25">
      <c r="A7892" s="28" t="s">
        <v>80</v>
      </c>
      <c r="B7892" s="28" t="s">
        <v>21</v>
      </c>
      <c r="C7892" s="29" t="s">
        <v>19</v>
      </c>
      <c r="D7892" s="29" t="s">
        <v>26</v>
      </c>
      <c r="E7892" s="28">
        <v>310527</v>
      </c>
      <c r="F7892" s="30">
        <v>45199</v>
      </c>
    </row>
    <row r="7893" spans="1:6" x14ac:dyDescent="0.25">
      <c r="A7893" s="28" t="s">
        <v>80</v>
      </c>
      <c r="B7893" s="28" t="s">
        <v>21</v>
      </c>
      <c r="C7893" s="29" t="s">
        <v>15</v>
      </c>
      <c r="D7893" s="29" t="s">
        <v>26</v>
      </c>
      <c r="E7893" s="28">
        <v>603363</v>
      </c>
      <c r="F7893" s="30">
        <v>45199</v>
      </c>
    </row>
    <row r="7894" spans="1:6" x14ac:dyDescent="0.25">
      <c r="A7894" s="28" t="s">
        <v>80</v>
      </c>
      <c r="B7894" s="28" t="s">
        <v>21</v>
      </c>
      <c r="C7894" s="29" t="s">
        <v>22</v>
      </c>
      <c r="D7894" s="29" t="s">
        <v>26</v>
      </c>
      <c r="E7894" s="28">
        <v>126560</v>
      </c>
      <c r="F7894" s="30">
        <v>45199</v>
      </c>
    </row>
    <row r="7895" spans="1:6" x14ac:dyDescent="0.25">
      <c r="A7895" s="28" t="s">
        <v>80</v>
      </c>
      <c r="B7895" s="28" t="s">
        <v>21</v>
      </c>
      <c r="C7895" s="29" t="s">
        <v>51</v>
      </c>
      <c r="D7895" s="29" t="s">
        <v>26</v>
      </c>
      <c r="E7895" s="28">
        <v>64354</v>
      </c>
      <c r="F7895" s="30">
        <v>45199</v>
      </c>
    </row>
    <row r="7896" spans="1:6" x14ac:dyDescent="0.25">
      <c r="A7896" s="28" t="s">
        <v>80</v>
      </c>
      <c r="B7896" s="28" t="s">
        <v>21</v>
      </c>
      <c r="C7896" s="29" t="s">
        <v>29</v>
      </c>
      <c r="D7896" s="29" t="s">
        <v>26</v>
      </c>
      <c r="E7896" s="28">
        <v>383765</v>
      </c>
      <c r="F7896" s="30">
        <v>45199</v>
      </c>
    </row>
    <row r="7897" spans="1:6" x14ac:dyDescent="0.25">
      <c r="A7897" s="28" t="s">
        <v>80</v>
      </c>
      <c r="B7897" s="28" t="s">
        <v>21</v>
      </c>
      <c r="C7897" s="29" t="s">
        <v>34</v>
      </c>
      <c r="D7897" s="29" t="s">
        <v>26</v>
      </c>
      <c r="E7897" s="28">
        <v>4394717</v>
      </c>
      <c r="F7897" s="30">
        <v>45199</v>
      </c>
    </row>
    <row r="7898" spans="1:6" x14ac:dyDescent="0.25">
      <c r="A7898" s="28" t="s">
        <v>80</v>
      </c>
      <c r="B7898" s="28" t="s">
        <v>21</v>
      </c>
      <c r="C7898" s="29" t="s">
        <v>6</v>
      </c>
      <c r="D7898" s="29" t="s">
        <v>26</v>
      </c>
      <c r="E7898" s="28">
        <v>2517369</v>
      </c>
      <c r="F7898" s="30">
        <v>45199</v>
      </c>
    </row>
    <row r="7899" spans="1:6" x14ac:dyDescent="0.25">
      <c r="A7899" s="28" t="s">
        <v>80</v>
      </c>
      <c r="B7899" s="28" t="s">
        <v>21</v>
      </c>
      <c r="C7899" s="29" t="s">
        <v>8</v>
      </c>
      <c r="D7899" s="29" t="s">
        <v>26</v>
      </c>
      <c r="E7899" s="28">
        <v>8377318</v>
      </c>
      <c r="F7899" s="30">
        <v>45199</v>
      </c>
    </row>
    <row r="7900" spans="1:6" x14ac:dyDescent="0.25">
      <c r="A7900" s="28" t="s">
        <v>80</v>
      </c>
      <c r="B7900" s="28" t="s">
        <v>21</v>
      </c>
      <c r="C7900" s="29" t="s">
        <v>23</v>
      </c>
      <c r="D7900" s="29" t="s">
        <v>26</v>
      </c>
      <c r="E7900" s="28">
        <v>13336649</v>
      </c>
      <c r="F7900" s="30">
        <v>45199</v>
      </c>
    </row>
    <row r="7901" spans="1:6" x14ac:dyDescent="0.25">
      <c r="A7901" s="28" t="s">
        <v>80</v>
      </c>
      <c r="B7901" s="28" t="s">
        <v>21</v>
      </c>
      <c r="C7901" s="29" t="s">
        <v>33</v>
      </c>
      <c r="D7901" s="29" t="s">
        <v>26</v>
      </c>
      <c r="E7901" s="28">
        <v>408381</v>
      </c>
      <c r="F7901" s="30">
        <v>45199</v>
      </c>
    </row>
    <row r="7902" spans="1:6" x14ac:dyDescent="0.25">
      <c r="A7902" s="28" t="s">
        <v>80</v>
      </c>
      <c r="B7902" s="28" t="s">
        <v>21</v>
      </c>
      <c r="C7902" s="29" t="s">
        <v>31</v>
      </c>
      <c r="D7902" s="29" t="s">
        <v>26</v>
      </c>
      <c r="E7902" s="28">
        <v>29530126</v>
      </c>
      <c r="F7902" s="30">
        <v>45199</v>
      </c>
    </row>
    <row r="7903" spans="1:6" x14ac:dyDescent="0.25">
      <c r="A7903" s="28" t="s">
        <v>80</v>
      </c>
      <c r="B7903" s="28" t="s">
        <v>21</v>
      </c>
      <c r="C7903" s="29" t="s">
        <v>43</v>
      </c>
      <c r="D7903" s="29" t="s">
        <v>26</v>
      </c>
      <c r="E7903" s="28">
        <v>4678397</v>
      </c>
      <c r="F7903" s="30">
        <v>45199</v>
      </c>
    </row>
    <row r="7904" spans="1:6" x14ac:dyDescent="0.25">
      <c r="A7904" s="28" t="s">
        <v>80</v>
      </c>
      <c r="B7904" s="28" t="s">
        <v>21</v>
      </c>
      <c r="C7904" s="29" t="s">
        <v>20</v>
      </c>
      <c r="D7904" s="29" t="s">
        <v>32</v>
      </c>
      <c r="E7904" s="28">
        <v>3412055</v>
      </c>
      <c r="F7904" s="30">
        <v>45199</v>
      </c>
    </row>
    <row r="7905" spans="1:6" x14ac:dyDescent="0.25">
      <c r="A7905" s="28" t="s">
        <v>80</v>
      </c>
      <c r="B7905" s="28" t="s">
        <v>21</v>
      </c>
      <c r="C7905" s="29" t="s">
        <v>9</v>
      </c>
      <c r="D7905" s="29" t="s">
        <v>32</v>
      </c>
      <c r="E7905" s="28">
        <v>4588935</v>
      </c>
      <c r="F7905" s="30">
        <v>45199</v>
      </c>
    </row>
    <row r="7906" spans="1:6" x14ac:dyDescent="0.25">
      <c r="A7906" s="28" t="s">
        <v>80</v>
      </c>
      <c r="B7906" s="28" t="s">
        <v>21</v>
      </c>
      <c r="C7906" s="29" t="s">
        <v>17</v>
      </c>
      <c r="D7906" s="29" t="s">
        <v>32</v>
      </c>
      <c r="E7906" s="28">
        <v>612135</v>
      </c>
      <c r="F7906" s="30">
        <v>45199</v>
      </c>
    </row>
    <row r="7907" spans="1:6" x14ac:dyDescent="0.25">
      <c r="A7907" s="28" t="s">
        <v>80</v>
      </c>
      <c r="B7907" s="28" t="s">
        <v>21</v>
      </c>
      <c r="C7907" s="29" t="s">
        <v>12</v>
      </c>
      <c r="D7907" s="29" t="s">
        <v>32</v>
      </c>
      <c r="E7907" s="28">
        <v>7440</v>
      </c>
      <c r="F7907" s="30">
        <v>45199</v>
      </c>
    </row>
    <row r="7908" spans="1:6" x14ac:dyDescent="0.25">
      <c r="A7908" s="28" t="s">
        <v>80</v>
      </c>
      <c r="B7908" s="28" t="s">
        <v>21</v>
      </c>
      <c r="C7908" s="29" t="s">
        <v>10</v>
      </c>
      <c r="D7908" s="29" t="s">
        <v>32</v>
      </c>
      <c r="E7908" s="28">
        <v>96056</v>
      </c>
      <c r="F7908" s="30">
        <v>45199</v>
      </c>
    </row>
    <row r="7909" spans="1:6" x14ac:dyDescent="0.25">
      <c r="A7909" s="28" t="s">
        <v>80</v>
      </c>
      <c r="B7909" s="28" t="s">
        <v>21</v>
      </c>
      <c r="C7909" s="29" t="s">
        <v>14</v>
      </c>
      <c r="D7909" s="29" t="s">
        <v>32</v>
      </c>
      <c r="E7909" s="28">
        <v>4150923</v>
      </c>
      <c r="F7909" s="30">
        <v>45199</v>
      </c>
    </row>
    <row r="7910" spans="1:6" x14ac:dyDescent="0.25">
      <c r="A7910" s="28" t="s">
        <v>80</v>
      </c>
      <c r="B7910" s="28" t="s">
        <v>21</v>
      </c>
      <c r="C7910" s="29" t="s">
        <v>19</v>
      </c>
      <c r="D7910" s="29" t="s">
        <v>32</v>
      </c>
      <c r="E7910" s="28">
        <v>16240</v>
      </c>
      <c r="F7910" s="30">
        <v>45199</v>
      </c>
    </row>
    <row r="7911" spans="1:6" x14ac:dyDescent="0.25">
      <c r="A7911" s="28" t="s">
        <v>80</v>
      </c>
      <c r="B7911" s="28" t="s">
        <v>21</v>
      </c>
      <c r="C7911" s="29" t="s">
        <v>15</v>
      </c>
      <c r="D7911" s="29" t="s">
        <v>32</v>
      </c>
      <c r="E7911" s="28">
        <v>123342</v>
      </c>
      <c r="F7911" s="30">
        <v>45199</v>
      </c>
    </row>
    <row r="7912" spans="1:6" x14ac:dyDescent="0.25">
      <c r="A7912" s="28" t="s">
        <v>80</v>
      </c>
      <c r="B7912" s="28" t="s">
        <v>21</v>
      </c>
      <c r="C7912" s="29" t="s">
        <v>22</v>
      </c>
      <c r="D7912" s="29" t="s">
        <v>32</v>
      </c>
      <c r="E7912" s="28">
        <v>330596</v>
      </c>
      <c r="F7912" s="30">
        <v>45199</v>
      </c>
    </row>
    <row r="7913" spans="1:6" x14ac:dyDescent="0.25">
      <c r="A7913" s="28" t="s">
        <v>80</v>
      </c>
      <c r="B7913" s="28" t="s">
        <v>21</v>
      </c>
      <c r="C7913" s="29" t="s">
        <v>51</v>
      </c>
      <c r="D7913" s="29" t="s">
        <v>32</v>
      </c>
      <c r="E7913" s="28">
        <v>206126</v>
      </c>
      <c r="F7913" s="30">
        <v>45199</v>
      </c>
    </row>
    <row r="7914" spans="1:6" x14ac:dyDescent="0.25">
      <c r="A7914" s="28" t="s">
        <v>80</v>
      </c>
      <c r="B7914" s="28" t="s">
        <v>21</v>
      </c>
      <c r="C7914" s="29" t="s">
        <v>29</v>
      </c>
      <c r="D7914" s="29" t="s">
        <v>32</v>
      </c>
      <c r="E7914" s="28">
        <v>-248</v>
      </c>
      <c r="F7914" s="30">
        <v>45199</v>
      </c>
    </row>
    <row r="7915" spans="1:6" x14ac:dyDescent="0.25">
      <c r="A7915" s="28" t="s">
        <v>80</v>
      </c>
      <c r="B7915" s="28" t="s">
        <v>21</v>
      </c>
      <c r="C7915" s="29" t="s">
        <v>34</v>
      </c>
      <c r="D7915" s="29" t="s">
        <v>32</v>
      </c>
      <c r="E7915" s="28">
        <v>496630</v>
      </c>
      <c r="F7915" s="30">
        <v>45199</v>
      </c>
    </row>
    <row r="7916" spans="1:6" x14ac:dyDescent="0.25">
      <c r="A7916" s="28" t="s">
        <v>80</v>
      </c>
      <c r="B7916" s="28" t="s">
        <v>21</v>
      </c>
      <c r="C7916" s="29" t="s">
        <v>6</v>
      </c>
      <c r="D7916" s="29" t="s">
        <v>32</v>
      </c>
      <c r="E7916" s="28">
        <v>675047</v>
      </c>
      <c r="F7916" s="30">
        <v>45199</v>
      </c>
    </row>
    <row r="7917" spans="1:6" x14ac:dyDescent="0.25">
      <c r="A7917" s="28" t="s">
        <v>80</v>
      </c>
      <c r="B7917" s="28" t="s">
        <v>21</v>
      </c>
      <c r="C7917" s="29" t="s">
        <v>8</v>
      </c>
      <c r="D7917" s="29" t="s">
        <v>32</v>
      </c>
      <c r="E7917" s="28">
        <v>1495420</v>
      </c>
      <c r="F7917" s="30">
        <v>45199</v>
      </c>
    </row>
    <row r="7918" spans="1:6" x14ac:dyDescent="0.25">
      <c r="A7918" s="28" t="s">
        <v>80</v>
      </c>
      <c r="B7918" s="28" t="s">
        <v>21</v>
      </c>
      <c r="C7918" s="29" t="s">
        <v>23</v>
      </c>
      <c r="D7918" s="29" t="s">
        <v>32</v>
      </c>
      <c r="E7918" s="28">
        <v>20126416</v>
      </c>
      <c r="F7918" s="30">
        <v>45199</v>
      </c>
    </row>
    <row r="7919" spans="1:6" x14ac:dyDescent="0.25">
      <c r="A7919" s="28" t="s">
        <v>80</v>
      </c>
      <c r="B7919" s="28" t="s">
        <v>21</v>
      </c>
      <c r="C7919" s="29" t="s">
        <v>33</v>
      </c>
      <c r="D7919" s="29" t="s">
        <v>32</v>
      </c>
      <c r="E7919" s="28">
        <v>791616</v>
      </c>
      <c r="F7919" s="30">
        <v>45199</v>
      </c>
    </row>
    <row r="7920" spans="1:6" x14ac:dyDescent="0.25">
      <c r="A7920" s="28" t="s">
        <v>80</v>
      </c>
      <c r="B7920" s="28" t="s">
        <v>21</v>
      </c>
      <c r="C7920" s="29" t="s">
        <v>31</v>
      </c>
      <c r="D7920" s="29" t="s">
        <v>32</v>
      </c>
      <c r="E7920" s="28">
        <v>15974869</v>
      </c>
      <c r="F7920" s="30">
        <v>45199</v>
      </c>
    </row>
    <row r="7921" spans="1:6" x14ac:dyDescent="0.25">
      <c r="A7921" s="28" t="s">
        <v>80</v>
      </c>
      <c r="B7921" s="28" t="s">
        <v>21</v>
      </c>
      <c r="C7921" s="29" t="s">
        <v>43</v>
      </c>
      <c r="D7921" s="29" t="s">
        <v>32</v>
      </c>
      <c r="E7921" s="28">
        <v>1155015</v>
      </c>
      <c r="F7921" s="30">
        <v>45199</v>
      </c>
    </row>
    <row r="7922" spans="1:6" x14ac:dyDescent="0.25">
      <c r="A7922" s="28" t="s">
        <v>80</v>
      </c>
      <c r="B7922" s="28" t="s">
        <v>21</v>
      </c>
      <c r="C7922" s="29" t="s">
        <v>20</v>
      </c>
      <c r="D7922" s="29" t="s">
        <v>41</v>
      </c>
      <c r="E7922" s="28">
        <v>5557371</v>
      </c>
      <c r="F7922" s="30">
        <v>45199</v>
      </c>
    </row>
    <row r="7923" spans="1:6" x14ac:dyDescent="0.25">
      <c r="A7923" s="28" t="s">
        <v>80</v>
      </c>
      <c r="B7923" s="28" t="s">
        <v>21</v>
      </c>
      <c r="C7923" s="29" t="s">
        <v>9</v>
      </c>
      <c r="D7923" s="29" t="s">
        <v>41</v>
      </c>
      <c r="E7923" s="28">
        <v>375010</v>
      </c>
      <c r="F7923" s="30">
        <v>45199</v>
      </c>
    </row>
    <row r="7924" spans="1:6" x14ac:dyDescent="0.25">
      <c r="A7924" s="28" t="s">
        <v>80</v>
      </c>
      <c r="B7924" s="28" t="s">
        <v>21</v>
      </c>
      <c r="C7924" s="29" t="s">
        <v>13</v>
      </c>
      <c r="D7924" s="29" t="s">
        <v>41</v>
      </c>
      <c r="E7924" s="28">
        <v>13906</v>
      </c>
      <c r="F7924" s="30">
        <v>45199</v>
      </c>
    </row>
    <row r="7925" spans="1:6" x14ac:dyDescent="0.25">
      <c r="A7925" s="28" t="s">
        <v>80</v>
      </c>
      <c r="B7925" s="28" t="s">
        <v>21</v>
      </c>
      <c r="C7925" s="29" t="s">
        <v>17</v>
      </c>
      <c r="D7925" s="29" t="s">
        <v>41</v>
      </c>
      <c r="E7925" s="28">
        <v>296822</v>
      </c>
      <c r="F7925" s="30">
        <v>45199</v>
      </c>
    </row>
    <row r="7926" spans="1:6" x14ac:dyDescent="0.25">
      <c r="A7926" s="28" t="s">
        <v>80</v>
      </c>
      <c r="B7926" s="28" t="s">
        <v>21</v>
      </c>
      <c r="C7926" s="29" t="s">
        <v>12</v>
      </c>
      <c r="D7926" s="29" t="s">
        <v>41</v>
      </c>
      <c r="E7926" s="28">
        <v>65607</v>
      </c>
      <c r="F7926" s="30">
        <v>45199</v>
      </c>
    </row>
    <row r="7927" spans="1:6" x14ac:dyDescent="0.25">
      <c r="A7927" s="28" t="s">
        <v>80</v>
      </c>
      <c r="B7927" s="28" t="s">
        <v>21</v>
      </c>
      <c r="C7927" s="29" t="s">
        <v>10</v>
      </c>
      <c r="D7927" s="29" t="s">
        <v>41</v>
      </c>
      <c r="E7927" s="28">
        <v>484789</v>
      </c>
      <c r="F7927" s="30">
        <v>45199</v>
      </c>
    </row>
    <row r="7928" spans="1:6" x14ac:dyDescent="0.25">
      <c r="A7928" s="28" t="s">
        <v>80</v>
      </c>
      <c r="B7928" s="28" t="s">
        <v>21</v>
      </c>
      <c r="C7928" s="29" t="s">
        <v>14</v>
      </c>
      <c r="D7928" s="29" t="s">
        <v>41</v>
      </c>
      <c r="E7928" s="28">
        <v>214258</v>
      </c>
      <c r="F7928" s="30">
        <v>45199</v>
      </c>
    </row>
    <row r="7929" spans="1:6" x14ac:dyDescent="0.25">
      <c r="A7929" s="28" t="s">
        <v>80</v>
      </c>
      <c r="B7929" s="28" t="s">
        <v>21</v>
      </c>
      <c r="C7929" s="29" t="s">
        <v>15</v>
      </c>
      <c r="D7929" s="29" t="s">
        <v>41</v>
      </c>
      <c r="E7929" s="28">
        <v>136476</v>
      </c>
      <c r="F7929" s="30">
        <v>45199</v>
      </c>
    </row>
    <row r="7930" spans="1:6" x14ac:dyDescent="0.25">
      <c r="A7930" s="28" t="s">
        <v>80</v>
      </c>
      <c r="B7930" s="28" t="s">
        <v>21</v>
      </c>
      <c r="C7930" s="29" t="s">
        <v>22</v>
      </c>
      <c r="D7930" s="29" t="s">
        <v>41</v>
      </c>
      <c r="E7930" s="28">
        <v>321320</v>
      </c>
      <c r="F7930" s="30">
        <v>45199</v>
      </c>
    </row>
    <row r="7931" spans="1:6" x14ac:dyDescent="0.25">
      <c r="A7931" s="28" t="s">
        <v>80</v>
      </c>
      <c r="B7931" s="28" t="s">
        <v>21</v>
      </c>
      <c r="C7931" s="29" t="s">
        <v>29</v>
      </c>
      <c r="D7931" s="29" t="s">
        <v>41</v>
      </c>
      <c r="E7931" s="28">
        <v>93645</v>
      </c>
      <c r="F7931" s="30">
        <v>45199</v>
      </c>
    </row>
    <row r="7932" spans="1:6" x14ac:dyDescent="0.25">
      <c r="A7932" s="28" t="s">
        <v>80</v>
      </c>
      <c r="B7932" s="28" t="s">
        <v>21</v>
      </c>
      <c r="C7932" s="29" t="s">
        <v>34</v>
      </c>
      <c r="D7932" s="29" t="s">
        <v>41</v>
      </c>
      <c r="E7932" s="28">
        <v>3489944</v>
      </c>
      <c r="F7932" s="30">
        <v>45199</v>
      </c>
    </row>
    <row r="7933" spans="1:6" x14ac:dyDescent="0.25">
      <c r="A7933" s="28" t="s">
        <v>80</v>
      </c>
      <c r="B7933" s="28" t="s">
        <v>21</v>
      </c>
      <c r="C7933" s="29" t="s">
        <v>6</v>
      </c>
      <c r="D7933" s="29" t="s">
        <v>41</v>
      </c>
      <c r="E7933" s="28">
        <v>1921572</v>
      </c>
      <c r="F7933" s="30">
        <v>45199</v>
      </c>
    </row>
    <row r="7934" spans="1:6" x14ac:dyDescent="0.25">
      <c r="A7934" s="28" t="s">
        <v>80</v>
      </c>
      <c r="B7934" s="28" t="s">
        <v>21</v>
      </c>
      <c r="C7934" s="29" t="s">
        <v>8</v>
      </c>
      <c r="D7934" s="29" t="s">
        <v>41</v>
      </c>
      <c r="E7934" s="28">
        <v>1493733</v>
      </c>
      <c r="F7934" s="30">
        <v>45199</v>
      </c>
    </row>
    <row r="7935" spans="1:6" x14ac:dyDescent="0.25">
      <c r="A7935" s="28" t="s">
        <v>80</v>
      </c>
      <c r="B7935" s="28" t="s">
        <v>21</v>
      </c>
      <c r="C7935" s="29" t="s">
        <v>23</v>
      </c>
      <c r="D7935" s="29" t="s">
        <v>41</v>
      </c>
      <c r="E7935" s="28">
        <v>15151736</v>
      </c>
      <c r="F7935" s="30">
        <v>45199</v>
      </c>
    </row>
    <row r="7936" spans="1:6" x14ac:dyDescent="0.25">
      <c r="A7936" s="28" t="s">
        <v>80</v>
      </c>
      <c r="B7936" s="28" t="s">
        <v>21</v>
      </c>
      <c r="C7936" s="29" t="s">
        <v>33</v>
      </c>
      <c r="D7936" s="29" t="s">
        <v>41</v>
      </c>
      <c r="E7936" s="28">
        <v>864859</v>
      </c>
      <c r="F7936" s="30">
        <v>45199</v>
      </c>
    </row>
    <row r="7937" spans="1:6" x14ac:dyDescent="0.25">
      <c r="A7937" s="28" t="s">
        <v>80</v>
      </c>
      <c r="B7937" s="28" t="s">
        <v>21</v>
      </c>
      <c r="C7937" s="29" t="s">
        <v>31</v>
      </c>
      <c r="D7937" s="29" t="s">
        <v>41</v>
      </c>
      <c r="E7937" s="28">
        <v>13265541</v>
      </c>
      <c r="F7937" s="30">
        <v>45199</v>
      </c>
    </row>
    <row r="7938" spans="1:6" x14ac:dyDescent="0.25">
      <c r="A7938" s="28" t="s">
        <v>80</v>
      </c>
      <c r="B7938" s="28" t="s">
        <v>21</v>
      </c>
      <c r="C7938" s="29" t="s">
        <v>43</v>
      </c>
      <c r="D7938" s="29" t="s">
        <v>41</v>
      </c>
      <c r="E7938" s="28">
        <v>2209027</v>
      </c>
      <c r="F7938" s="30">
        <v>45199</v>
      </c>
    </row>
    <row r="7939" spans="1:6" x14ac:dyDescent="0.25">
      <c r="A7939" s="28" t="s">
        <v>80</v>
      </c>
      <c r="B7939" s="28" t="s">
        <v>21</v>
      </c>
      <c r="C7939" s="29" t="s">
        <v>20</v>
      </c>
      <c r="D7939" s="29" t="s">
        <v>24</v>
      </c>
      <c r="E7939" s="28">
        <v>11432029</v>
      </c>
      <c r="F7939" s="30">
        <v>45199</v>
      </c>
    </row>
    <row r="7940" spans="1:6" x14ac:dyDescent="0.25">
      <c r="A7940" s="28" t="s">
        <v>80</v>
      </c>
      <c r="B7940" s="28" t="s">
        <v>21</v>
      </c>
      <c r="C7940" s="29" t="s">
        <v>9</v>
      </c>
      <c r="D7940" s="29" t="s">
        <v>24</v>
      </c>
      <c r="E7940" s="28">
        <v>6613565</v>
      </c>
      <c r="F7940" s="30">
        <v>45199</v>
      </c>
    </row>
    <row r="7941" spans="1:6" x14ac:dyDescent="0.25">
      <c r="A7941" s="28" t="s">
        <v>80</v>
      </c>
      <c r="B7941" s="28" t="s">
        <v>21</v>
      </c>
      <c r="C7941" s="29" t="s">
        <v>13</v>
      </c>
      <c r="D7941" s="29" t="s">
        <v>24</v>
      </c>
      <c r="E7941" s="28">
        <v>24548</v>
      </c>
      <c r="F7941" s="30">
        <v>45199</v>
      </c>
    </row>
    <row r="7942" spans="1:6" x14ac:dyDescent="0.25">
      <c r="A7942" s="28" t="s">
        <v>80</v>
      </c>
      <c r="B7942" s="28" t="s">
        <v>21</v>
      </c>
      <c r="C7942" s="29" t="s">
        <v>17</v>
      </c>
      <c r="D7942" s="29" t="s">
        <v>24</v>
      </c>
      <c r="E7942" s="28">
        <v>1173632</v>
      </c>
      <c r="F7942" s="30">
        <v>45199</v>
      </c>
    </row>
    <row r="7943" spans="1:6" x14ac:dyDescent="0.25">
      <c r="A7943" s="28" t="s">
        <v>80</v>
      </c>
      <c r="B7943" s="28" t="s">
        <v>21</v>
      </c>
      <c r="C7943" s="29" t="s">
        <v>12</v>
      </c>
      <c r="D7943" s="29" t="s">
        <v>24</v>
      </c>
      <c r="E7943" s="28">
        <v>156162</v>
      </c>
      <c r="F7943" s="30">
        <v>45199</v>
      </c>
    </row>
    <row r="7944" spans="1:6" x14ac:dyDescent="0.25">
      <c r="A7944" s="28" t="s">
        <v>80</v>
      </c>
      <c r="B7944" s="28" t="s">
        <v>21</v>
      </c>
      <c r="C7944" s="29" t="s">
        <v>10</v>
      </c>
      <c r="D7944" s="29" t="s">
        <v>24</v>
      </c>
      <c r="E7944" s="28">
        <v>1315099</v>
      </c>
      <c r="F7944" s="30">
        <v>45199</v>
      </c>
    </row>
    <row r="7945" spans="1:6" x14ac:dyDescent="0.25">
      <c r="A7945" s="28" t="s">
        <v>80</v>
      </c>
      <c r="B7945" s="28" t="s">
        <v>21</v>
      </c>
      <c r="C7945" s="29" t="s">
        <v>14</v>
      </c>
      <c r="D7945" s="29" t="s">
        <v>24</v>
      </c>
      <c r="E7945" s="28">
        <v>149811</v>
      </c>
      <c r="F7945" s="30">
        <v>45199</v>
      </c>
    </row>
    <row r="7946" spans="1:6" x14ac:dyDescent="0.25">
      <c r="A7946" s="28" t="s">
        <v>80</v>
      </c>
      <c r="B7946" s="28" t="s">
        <v>21</v>
      </c>
      <c r="C7946" s="29" t="s">
        <v>19</v>
      </c>
      <c r="D7946" s="29" t="s">
        <v>24</v>
      </c>
      <c r="E7946" s="28">
        <v>462956</v>
      </c>
      <c r="F7946" s="30">
        <v>45199</v>
      </c>
    </row>
    <row r="7947" spans="1:6" x14ac:dyDescent="0.25">
      <c r="A7947" s="28" t="s">
        <v>80</v>
      </c>
      <c r="B7947" s="28" t="s">
        <v>21</v>
      </c>
      <c r="C7947" s="29" t="s">
        <v>15</v>
      </c>
      <c r="D7947" s="29" t="s">
        <v>24</v>
      </c>
      <c r="E7947" s="28">
        <v>557995</v>
      </c>
      <c r="F7947" s="30">
        <v>45199</v>
      </c>
    </row>
    <row r="7948" spans="1:6" x14ac:dyDescent="0.25">
      <c r="A7948" s="28" t="s">
        <v>80</v>
      </c>
      <c r="B7948" s="28" t="s">
        <v>21</v>
      </c>
      <c r="C7948" s="29" t="s">
        <v>22</v>
      </c>
      <c r="D7948" s="29" t="s">
        <v>24</v>
      </c>
      <c r="E7948" s="28">
        <v>1439303</v>
      </c>
      <c r="F7948" s="30">
        <v>45199</v>
      </c>
    </row>
    <row r="7949" spans="1:6" x14ac:dyDescent="0.25">
      <c r="A7949" s="28" t="s">
        <v>80</v>
      </c>
      <c r="B7949" s="28" t="s">
        <v>21</v>
      </c>
      <c r="C7949" s="29" t="s">
        <v>29</v>
      </c>
      <c r="D7949" s="29" t="s">
        <v>24</v>
      </c>
      <c r="E7949" s="28">
        <v>363175</v>
      </c>
      <c r="F7949" s="30">
        <v>45199</v>
      </c>
    </row>
    <row r="7950" spans="1:6" x14ac:dyDescent="0.25">
      <c r="A7950" s="28" t="s">
        <v>80</v>
      </c>
      <c r="B7950" s="28" t="s">
        <v>21</v>
      </c>
      <c r="C7950" s="29" t="s">
        <v>34</v>
      </c>
      <c r="D7950" s="29" t="s">
        <v>24</v>
      </c>
      <c r="E7950" s="28">
        <v>2107699</v>
      </c>
      <c r="F7950" s="30">
        <v>45199</v>
      </c>
    </row>
    <row r="7951" spans="1:6" x14ac:dyDescent="0.25">
      <c r="A7951" s="28" t="s">
        <v>80</v>
      </c>
      <c r="B7951" s="28" t="s">
        <v>21</v>
      </c>
      <c r="C7951" s="29" t="s">
        <v>6</v>
      </c>
      <c r="D7951" s="29" t="s">
        <v>24</v>
      </c>
      <c r="E7951" s="28">
        <v>2999141</v>
      </c>
      <c r="F7951" s="30">
        <v>45199</v>
      </c>
    </row>
    <row r="7952" spans="1:6" x14ac:dyDescent="0.25">
      <c r="A7952" s="28" t="s">
        <v>80</v>
      </c>
      <c r="B7952" s="28" t="s">
        <v>21</v>
      </c>
      <c r="C7952" s="29" t="s">
        <v>8</v>
      </c>
      <c r="D7952" s="29" t="s">
        <v>24</v>
      </c>
      <c r="E7952" s="28">
        <v>3314946</v>
      </c>
      <c r="F7952" s="30">
        <v>45199</v>
      </c>
    </row>
    <row r="7953" spans="1:6" x14ac:dyDescent="0.25">
      <c r="A7953" s="28" t="s">
        <v>80</v>
      </c>
      <c r="B7953" s="28" t="s">
        <v>21</v>
      </c>
      <c r="C7953" s="29" t="s">
        <v>23</v>
      </c>
      <c r="D7953" s="29" t="s">
        <v>24</v>
      </c>
      <c r="E7953" s="28">
        <v>12194733</v>
      </c>
      <c r="F7953" s="30">
        <v>45199</v>
      </c>
    </row>
    <row r="7954" spans="1:6" x14ac:dyDescent="0.25">
      <c r="A7954" s="28" t="s">
        <v>80</v>
      </c>
      <c r="B7954" s="28" t="s">
        <v>21</v>
      </c>
      <c r="C7954" s="29" t="s">
        <v>33</v>
      </c>
      <c r="D7954" s="29" t="s">
        <v>24</v>
      </c>
      <c r="E7954" s="28">
        <v>701793</v>
      </c>
      <c r="F7954" s="30">
        <v>45199</v>
      </c>
    </row>
    <row r="7955" spans="1:6" x14ac:dyDescent="0.25">
      <c r="A7955" s="28" t="s">
        <v>80</v>
      </c>
      <c r="B7955" s="28" t="s">
        <v>21</v>
      </c>
      <c r="C7955" s="29" t="s">
        <v>31</v>
      </c>
      <c r="D7955" s="29" t="s">
        <v>24</v>
      </c>
      <c r="E7955" s="28">
        <v>8028353</v>
      </c>
      <c r="F7955" s="30">
        <v>45199</v>
      </c>
    </row>
    <row r="7956" spans="1:6" x14ac:dyDescent="0.25">
      <c r="A7956" s="28" t="s">
        <v>80</v>
      </c>
      <c r="B7956" s="28" t="s">
        <v>21</v>
      </c>
      <c r="C7956" s="29" t="s">
        <v>43</v>
      </c>
      <c r="D7956" s="29" t="s">
        <v>24</v>
      </c>
      <c r="E7956" s="28">
        <v>1592274</v>
      </c>
      <c r="F7956" s="30">
        <v>45199</v>
      </c>
    </row>
    <row r="7957" spans="1:6" x14ac:dyDescent="0.25">
      <c r="A7957" s="28" t="s">
        <v>80</v>
      </c>
      <c r="B7957" s="28" t="s">
        <v>21</v>
      </c>
      <c r="C7957" s="29" t="s">
        <v>20</v>
      </c>
      <c r="D7957" s="29" t="s">
        <v>39</v>
      </c>
      <c r="E7957" s="28">
        <v>5041704</v>
      </c>
      <c r="F7957" s="30">
        <v>45199</v>
      </c>
    </row>
    <row r="7958" spans="1:6" x14ac:dyDescent="0.25">
      <c r="A7958" s="28" t="s">
        <v>80</v>
      </c>
      <c r="B7958" s="28" t="s">
        <v>21</v>
      </c>
      <c r="C7958" s="29" t="s">
        <v>9</v>
      </c>
      <c r="D7958" s="29" t="s">
        <v>39</v>
      </c>
      <c r="E7958" s="28">
        <v>957741</v>
      </c>
      <c r="F7958" s="30">
        <v>45199</v>
      </c>
    </row>
    <row r="7959" spans="1:6" x14ac:dyDescent="0.25">
      <c r="A7959" s="28" t="s">
        <v>80</v>
      </c>
      <c r="B7959" s="28" t="s">
        <v>21</v>
      </c>
      <c r="C7959" s="29" t="s">
        <v>17</v>
      </c>
      <c r="D7959" s="29" t="s">
        <v>39</v>
      </c>
      <c r="E7959" s="28">
        <v>581679</v>
      </c>
      <c r="F7959" s="30">
        <v>45199</v>
      </c>
    </row>
    <row r="7960" spans="1:6" x14ac:dyDescent="0.25">
      <c r="A7960" s="28" t="s">
        <v>80</v>
      </c>
      <c r="B7960" s="28" t="s">
        <v>21</v>
      </c>
      <c r="C7960" s="29" t="s">
        <v>12</v>
      </c>
      <c r="D7960" s="29" t="s">
        <v>39</v>
      </c>
      <c r="E7960" s="28">
        <v>33050</v>
      </c>
      <c r="F7960" s="30">
        <v>45199</v>
      </c>
    </row>
    <row r="7961" spans="1:6" x14ac:dyDescent="0.25">
      <c r="A7961" s="28" t="s">
        <v>80</v>
      </c>
      <c r="B7961" s="28" t="s">
        <v>21</v>
      </c>
      <c r="C7961" s="29" t="s">
        <v>10</v>
      </c>
      <c r="D7961" s="29" t="s">
        <v>39</v>
      </c>
      <c r="E7961" s="28">
        <v>135109</v>
      </c>
      <c r="F7961" s="30">
        <v>45199</v>
      </c>
    </row>
    <row r="7962" spans="1:6" x14ac:dyDescent="0.25">
      <c r="A7962" s="28" t="s">
        <v>80</v>
      </c>
      <c r="B7962" s="28" t="s">
        <v>21</v>
      </c>
      <c r="C7962" s="29" t="s">
        <v>14</v>
      </c>
      <c r="D7962" s="29" t="s">
        <v>39</v>
      </c>
      <c r="E7962" s="28">
        <v>149752</v>
      </c>
      <c r="F7962" s="30">
        <v>45199</v>
      </c>
    </row>
    <row r="7963" spans="1:6" x14ac:dyDescent="0.25">
      <c r="A7963" s="28" t="s">
        <v>80</v>
      </c>
      <c r="B7963" s="28" t="s">
        <v>21</v>
      </c>
      <c r="C7963" s="29" t="s">
        <v>19</v>
      </c>
      <c r="D7963" s="29" t="s">
        <v>39</v>
      </c>
      <c r="E7963" s="28">
        <v>37802</v>
      </c>
      <c r="F7963" s="30">
        <v>45199</v>
      </c>
    </row>
    <row r="7964" spans="1:6" x14ac:dyDescent="0.25">
      <c r="A7964" s="28" t="s">
        <v>80</v>
      </c>
      <c r="B7964" s="28" t="s">
        <v>21</v>
      </c>
      <c r="C7964" s="29" t="s">
        <v>15</v>
      </c>
      <c r="D7964" s="29" t="s">
        <v>39</v>
      </c>
      <c r="E7964" s="28">
        <v>376558</v>
      </c>
      <c r="F7964" s="30">
        <v>45199</v>
      </c>
    </row>
    <row r="7965" spans="1:6" x14ac:dyDescent="0.25">
      <c r="A7965" s="28" t="s">
        <v>80</v>
      </c>
      <c r="B7965" s="28" t="s">
        <v>21</v>
      </c>
      <c r="C7965" s="29" t="s">
        <v>22</v>
      </c>
      <c r="D7965" s="29" t="s">
        <v>39</v>
      </c>
      <c r="E7965" s="28">
        <v>194784</v>
      </c>
      <c r="F7965" s="30">
        <v>45199</v>
      </c>
    </row>
    <row r="7966" spans="1:6" x14ac:dyDescent="0.25">
      <c r="A7966" s="28" t="s">
        <v>80</v>
      </c>
      <c r="B7966" s="28" t="s">
        <v>21</v>
      </c>
      <c r="C7966" s="29" t="s">
        <v>29</v>
      </c>
      <c r="D7966" s="29" t="s">
        <v>39</v>
      </c>
      <c r="E7966" s="28">
        <v>1291436</v>
      </c>
      <c r="F7966" s="30">
        <v>45199</v>
      </c>
    </row>
    <row r="7967" spans="1:6" x14ac:dyDescent="0.25">
      <c r="A7967" s="28" t="s">
        <v>80</v>
      </c>
      <c r="B7967" s="28" t="s">
        <v>21</v>
      </c>
      <c r="C7967" s="29" t="s">
        <v>34</v>
      </c>
      <c r="D7967" s="29" t="s">
        <v>39</v>
      </c>
      <c r="E7967" s="28">
        <v>1798849</v>
      </c>
      <c r="F7967" s="30">
        <v>45199</v>
      </c>
    </row>
    <row r="7968" spans="1:6" x14ac:dyDescent="0.25">
      <c r="A7968" s="28" t="s">
        <v>80</v>
      </c>
      <c r="B7968" s="28" t="s">
        <v>21</v>
      </c>
      <c r="C7968" s="29" t="s">
        <v>6</v>
      </c>
      <c r="D7968" s="29" t="s">
        <v>39</v>
      </c>
      <c r="E7968" s="28">
        <v>-164956</v>
      </c>
      <c r="F7968" s="30">
        <v>45199</v>
      </c>
    </row>
    <row r="7969" spans="1:6" x14ac:dyDescent="0.25">
      <c r="A7969" s="28" t="s">
        <v>80</v>
      </c>
      <c r="B7969" s="28" t="s">
        <v>21</v>
      </c>
      <c r="C7969" s="29" t="s">
        <v>8</v>
      </c>
      <c r="D7969" s="29" t="s">
        <v>39</v>
      </c>
      <c r="E7969" s="28">
        <v>1233066</v>
      </c>
      <c r="F7969" s="30">
        <v>45199</v>
      </c>
    </row>
    <row r="7970" spans="1:6" x14ac:dyDescent="0.25">
      <c r="A7970" s="28" t="s">
        <v>80</v>
      </c>
      <c r="B7970" s="28" t="s">
        <v>21</v>
      </c>
      <c r="C7970" s="29" t="s">
        <v>23</v>
      </c>
      <c r="D7970" s="29" t="s">
        <v>39</v>
      </c>
      <c r="E7970" s="28">
        <v>3588935</v>
      </c>
      <c r="F7970" s="30">
        <v>45199</v>
      </c>
    </row>
    <row r="7971" spans="1:6" x14ac:dyDescent="0.25">
      <c r="A7971" s="28" t="s">
        <v>80</v>
      </c>
      <c r="B7971" s="28" t="s">
        <v>21</v>
      </c>
      <c r="C7971" s="29" t="s">
        <v>33</v>
      </c>
      <c r="D7971" s="29" t="s">
        <v>39</v>
      </c>
      <c r="E7971" s="28">
        <v>593970</v>
      </c>
      <c r="F7971" s="30">
        <v>45199</v>
      </c>
    </row>
    <row r="7972" spans="1:6" x14ac:dyDescent="0.25">
      <c r="A7972" s="28" t="s">
        <v>80</v>
      </c>
      <c r="B7972" s="28" t="s">
        <v>21</v>
      </c>
      <c r="C7972" s="29" t="s">
        <v>31</v>
      </c>
      <c r="D7972" s="29" t="s">
        <v>39</v>
      </c>
      <c r="E7972" s="28">
        <v>11184133</v>
      </c>
      <c r="F7972" s="30">
        <v>45199</v>
      </c>
    </row>
    <row r="7973" spans="1:6" x14ac:dyDescent="0.25">
      <c r="A7973" s="28" t="s">
        <v>80</v>
      </c>
      <c r="B7973" s="28" t="s">
        <v>21</v>
      </c>
      <c r="C7973" s="29" t="s">
        <v>43</v>
      </c>
      <c r="D7973" s="29" t="s">
        <v>39</v>
      </c>
      <c r="E7973" s="28">
        <v>1284834</v>
      </c>
      <c r="F7973" s="30">
        <v>45199</v>
      </c>
    </row>
    <row r="7974" spans="1:6" x14ac:dyDescent="0.25">
      <c r="A7974" s="28" t="s">
        <v>80</v>
      </c>
      <c r="B7974" s="28" t="s">
        <v>21</v>
      </c>
      <c r="C7974" s="29" t="s">
        <v>20</v>
      </c>
      <c r="D7974" s="29" t="s">
        <v>46</v>
      </c>
      <c r="E7974" s="28">
        <v>4995727</v>
      </c>
      <c r="F7974" s="30">
        <v>45199</v>
      </c>
    </row>
    <row r="7975" spans="1:6" x14ac:dyDescent="0.25">
      <c r="A7975" s="28" t="s">
        <v>80</v>
      </c>
      <c r="B7975" s="28" t="s">
        <v>21</v>
      </c>
      <c r="C7975" s="29" t="s">
        <v>9</v>
      </c>
      <c r="D7975" s="29" t="s">
        <v>46</v>
      </c>
      <c r="E7975" s="28">
        <v>1600700</v>
      </c>
      <c r="F7975" s="30">
        <v>45199</v>
      </c>
    </row>
    <row r="7976" spans="1:6" x14ac:dyDescent="0.25">
      <c r="A7976" s="28" t="s">
        <v>80</v>
      </c>
      <c r="B7976" s="28" t="s">
        <v>21</v>
      </c>
      <c r="C7976" s="29" t="s">
        <v>13</v>
      </c>
      <c r="D7976" s="29" t="s">
        <v>46</v>
      </c>
      <c r="E7976" s="28">
        <v>51787</v>
      </c>
      <c r="F7976" s="30">
        <v>45199</v>
      </c>
    </row>
    <row r="7977" spans="1:6" x14ac:dyDescent="0.25">
      <c r="A7977" s="28" t="s">
        <v>80</v>
      </c>
      <c r="B7977" s="28" t="s">
        <v>21</v>
      </c>
      <c r="C7977" s="29" t="s">
        <v>17</v>
      </c>
      <c r="D7977" s="29" t="s">
        <v>46</v>
      </c>
      <c r="E7977" s="28">
        <v>650057</v>
      </c>
      <c r="F7977" s="30">
        <v>45199</v>
      </c>
    </row>
    <row r="7978" spans="1:6" x14ac:dyDescent="0.25">
      <c r="A7978" s="28" t="s">
        <v>80</v>
      </c>
      <c r="B7978" s="28" t="s">
        <v>21</v>
      </c>
      <c r="C7978" s="29" t="s">
        <v>12</v>
      </c>
      <c r="D7978" s="29" t="s">
        <v>46</v>
      </c>
      <c r="E7978" s="28">
        <v>35483</v>
      </c>
      <c r="F7978" s="30">
        <v>45199</v>
      </c>
    </row>
    <row r="7979" spans="1:6" x14ac:dyDescent="0.25">
      <c r="A7979" s="28" t="s">
        <v>80</v>
      </c>
      <c r="B7979" s="28" t="s">
        <v>21</v>
      </c>
      <c r="C7979" s="29" t="s">
        <v>10</v>
      </c>
      <c r="D7979" s="29" t="s">
        <v>46</v>
      </c>
      <c r="E7979" s="28">
        <v>221574</v>
      </c>
      <c r="F7979" s="30">
        <v>45199</v>
      </c>
    </row>
    <row r="7980" spans="1:6" x14ac:dyDescent="0.25">
      <c r="A7980" s="28" t="s">
        <v>80</v>
      </c>
      <c r="B7980" s="28" t="s">
        <v>21</v>
      </c>
      <c r="C7980" s="29" t="s">
        <v>14</v>
      </c>
      <c r="D7980" s="29" t="s">
        <v>46</v>
      </c>
      <c r="E7980" s="28">
        <v>18100</v>
      </c>
      <c r="F7980" s="30">
        <v>45199</v>
      </c>
    </row>
    <row r="7981" spans="1:6" x14ac:dyDescent="0.25">
      <c r="A7981" s="28" t="s">
        <v>80</v>
      </c>
      <c r="B7981" s="28" t="s">
        <v>21</v>
      </c>
      <c r="C7981" s="29" t="s">
        <v>19</v>
      </c>
      <c r="D7981" s="29" t="s">
        <v>46</v>
      </c>
      <c r="E7981" s="28">
        <v>67369</v>
      </c>
      <c r="F7981" s="30">
        <v>45199</v>
      </c>
    </row>
    <row r="7982" spans="1:6" x14ac:dyDescent="0.25">
      <c r="A7982" s="28" t="s">
        <v>80</v>
      </c>
      <c r="B7982" s="28" t="s">
        <v>21</v>
      </c>
      <c r="C7982" s="29" t="s">
        <v>15</v>
      </c>
      <c r="D7982" s="29" t="s">
        <v>46</v>
      </c>
      <c r="E7982" s="28">
        <v>154880</v>
      </c>
      <c r="F7982" s="30">
        <v>45199</v>
      </c>
    </row>
    <row r="7983" spans="1:6" x14ac:dyDescent="0.25">
      <c r="A7983" s="28" t="s">
        <v>80</v>
      </c>
      <c r="B7983" s="28" t="s">
        <v>21</v>
      </c>
      <c r="C7983" s="29" t="s">
        <v>22</v>
      </c>
      <c r="D7983" s="29" t="s">
        <v>46</v>
      </c>
      <c r="E7983" s="28">
        <v>1732296</v>
      </c>
      <c r="F7983" s="30">
        <v>45199</v>
      </c>
    </row>
    <row r="7984" spans="1:6" x14ac:dyDescent="0.25">
      <c r="A7984" s="28" t="s">
        <v>80</v>
      </c>
      <c r="B7984" s="28" t="s">
        <v>21</v>
      </c>
      <c r="C7984" s="29" t="s">
        <v>29</v>
      </c>
      <c r="D7984" s="29" t="s">
        <v>46</v>
      </c>
      <c r="E7984" s="28">
        <v>185076</v>
      </c>
      <c r="F7984" s="30">
        <v>45199</v>
      </c>
    </row>
    <row r="7985" spans="1:6" x14ac:dyDescent="0.25">
      <c r="A7985" s="28" t="s">
        <v>80</v>
      </c>
      <c r="B7985" s="28" t="s">
        <v>21</v>
      </c>
      <c r="C7985" s="29" t="s">
        <v>34</v>
      </c>
      <c r="D7985" s="29" t="s">
        <v>46</v>
      </c>
      <c r="E7985" s="28">
        <v>1170804</v>
      </c>
      <c r="F7985" s="30">
        <v>45199</v>
      </c>
    </row>
    <row r="7986" spans="1:6" x14ac:dyDescent="0.25">
      <c r="A7986" s="28" t="s">
        <v>80</v>
      </c>
      <c r="B7986" s="28" t="s">
        <v>21</v>
      </c>
      <c r="C7986" s="29" t="s">
        <v>6</v>
      </c>
      <c r="D7986" s="29" t="s">
        <v>46</v>
      </c>
      <c r="E7986" s="28">
        <v>1896300</v>
      </c>
      <c r="F7986" s="30">
        <v>45199</v>
      </c>
    </row>
    <row r="7987" spans="1:6" x14ac:dyDescent="0.25">
      <c r="A7987" s="28" t="s">
        <v>80</v>
      </c>
      <c r="B7987" s="28" t="s">
        <v>21</v>
      </c>
      <c r="C7987" s="29" t="s">
        <v>8</v>
      </c>
      <c r="D7987" s="29" t="s">
        <v>46</v>
      </c>
      <c r="E7987" s="28">
        <v>1244202</v>
      </c>
      <c r="F7987" s="30">
        <v>45199</v>
      </c>
    </row>
    <row r="7988" spans="1:6" x14ac:dyDescent="0.25">
      <c r="A7988" s="28" t="s">
        <v>80</v>
      </c>
      <c r="B7988" s="28" t="s">
        <v>21</v>
      </c>
      <c r="C7988" s="29" t="s">
        <v>23</v>
      </c>
      <c r="D7988" s="29" t="s">
        <v>46</v>
      </c>
      <c r="E7988" s="28">
        <v>6132190</v>
      </c>
      <c r="F7988" s="30">
        <v>45199</v>
      </c>
    </row>
    <row r="7989" spans="1:6" x14ac:dyDescent="0.25">
      <c r="A7989" s="28" t="s">
        <v>80</v>
      </c>
      <c r="B7989" s="28" t="s">
        <v>21</v>
      </c>
      <c r="C7989" s="29" t="s">
        <v>33</v>
      </c>
      <c r="D7989" s="29" t="s">
        <v>46</v>
      </c>
      <c r="E7989" s="28">
        <v>1074062</v>
      </c>
      <c r="F7989" s="30">
        <v>45199</v>
      </c>
    </row>
    <row r="7990" spans="1:6" x14ac:dyDescent="0.25">
      <c r="A7990" s="28" t="s">
        <v>80</v>
      </c>
      <c r="B7990" s="28" t="s">
        <v>21</v>
      </c>
      <c r="C7990" s="29" t="s">
        <v>31</v>
      </c>
      <c r="D7990" s="29" t="s">
        <v>46</v>
      </c>
      <c r="E7990" s="28">
        <v>5664604</v>
      </c>
      <c r="F7990" s="30">
        <v>45199</v>
      </c>
    </row>
    <row r="7991" spans="1:6" x14ac:dyDescent="0.25">
      <c r="A7991" s="28" t="s">
        <v>80</v>
      </c>
      <c r="B7991" s="28" t="s">
        <v>21</v>
      </c>
      <c r="C7991" s="29" t="s">
        <v>43</v>
      </c>
      <c r="D7991" s="29" t="s">
        <v>46</v>
      </c>
      <c r="E7991" s="28">
        <v>3359657</v>
      </c>
      <c r="F7991" s="30">
        <v>45199</v>
      </c>
    </row>
    <row r="7992" spans="1:6" x14ac:dyDescent="0.25">
      <c r="A7992" s="28" t="s">
        <v>80</v>
      </c>
      <c r="B7992" s="28" t="s">
        <v>21</v>
      </c>
      <c r="C7992" s="29" t="s">
        <v>20</v>
      </c>
      <c r="D7992" s="29" t="s">
        <v>44</v>
      </c>
      <c r="E7992" s="28">
        <v>4988427</v>
      </c>
      <c r="F7992" s="30">
        <v>45199</v>
      </c>
    </row>
    <row r="7993" spans="1:6" x14ac:dyDescent="0.25">
      <c r="A7993" s="28" t="s">
        <v>80</v>
      </c>
      <c r="B7993" s="28" t="s">
        <v>21</v>
      </c>
      <c r="C7993" s="29" t="s">
        <v>9</v>
      </c>
      <c r="D7993" s="29" t="s">
        <v>44</v>
      </c>
      <c r="E7993" s="28">
        <v>1108451</v>
      </c>
      <c r="F7993" s="30">
        <v>45199</v>
      </c>
    </row>
    <row r="7994" spans="1:6" x14ac:dyDescent="0.25">
      <c r="A7994" s="28" t="s">
        <v>80</v>
      </c>
      <c r="B7994" s="28" t="s">
        <v>21</v>
      </c>
      <c r="C7994" s="29" t="s">
        <v>13</v>
      </c>
      <c r="D7994" s="29" t="s">
        <v>44</v>
      </c>
      <c r="E7994" s="28">
        <v>3354</v>
      </c>
      <c r="F7994" s="30">
        <v>45199</v>
      </c>
    </row>
    <row r="7995" spans="1:6" x14ac:dyDescent="0.25">
      <c r="A7995" s="28" t="s">
        <v>80</v>
      </c>
      <c r="B7995" s="28" t="s">
        <v>21</v>
      </c>
      <c r="C7995" s="29" t="s">
        <v>17</v>
      </c>
      <c r="D7995" s="29" t="s">
        <v>44</v>
      </c>
      <c r="E7995" s="28">
        <v>1064792</v>
      </c>
      <c r="F7995" s="30">
        <v>45199</v>
      </c>
    </row>
    <row r="7996" spans="1:6" x14ac:dyDescent="0.25">
      <c r="A7996" s="28" t="s">
        <v>80</v>
      </c>
      <c r="B7996" s="28" t="s">
        <v>21</v>
      </c>
      <c r="C7996" s="29" t="s">
        <v>12</v>
      </c>
      <c r="D7996" s="29" t="s">
        <v>44</v>
      </c>
      <c r="E7996" s="28">
        <v>238219</v>
      </c>
      <c r="F7996" s="30">
        <v>45199</v>
      </c>
    </row>
    <row r="7997" spans="1:6" x14ac:dyDescent="0.25">
      <c r="A7997" s="28" t="s">
        <v>80</v>
      </c>
      <c r="B7997" s="28" t="s">
        <v>21</v>
      </c>
      <c r="C7997" s="29" t="s">
        <v>10</v>
      </c>
      <c r="D7997" s="29" t="s">
        <v>44</v>
      </c>
      <c r="E7997" s="28">
        <v>343859</v>
      </c>
      <c r="F7997" s="30">
        <v>45199</v>
      </c>
    </row>
    <row r="7998" spans="1:6" x14ac:dyDescent="0.25">
      <c r="A7998" s="28" t="s">
        <v>80</v>
      </c>
      <c r="B7998" s="28" t="s">
        <v>21</v>
      </c>
      <c r="C7998" s="29" t="s">
        <v>14</v>
      </c>
      <c r="D7998" s="29" t="s">
        <v>44</v>
      </c>
      <c r="E7998" s="28">
        <v>250830</v>
      </c>
      <c r="F7998" s="30">
        <v>45199</v>
      </c>
    </row>
    <row r="7999" spans="1:6" x14ac:dyDescent="0.25">
      <c r="A7999" s="28" t="s">
        <v>80</v>
      </c>
      <c r="B7999" s="28" t="s">
        <v>21</v>
      </c>
      <c r="C7999" s="29" t="s">
        <v>19</v>
      </c>
      <c r="D7999" s="29" t="s">
        <v>44</v>
      </c>
      <c r="E7999" s="28">
        <v>13285</v>
      </c>
      <c r="F7999" s="30">
        <v>45199</v>
      </c>
    </row>
    <row r="8000" spans="1:6" x14ac:dyDescent="0.25">
      <c r="A8000" s="28" t="s">
        <v>80</v>
      </c>
      <c r="B8000" s="28" t="s">
        <v>21</v>
      </c>
      <c r="C8000" s="29" t="s">
        <v>15</v>
      </c>
      <c r="D8000" s="29" t="s">
        <v>44</v>
      </c>
      <c r="E8000" s="28">
        <v>227607</v>
      </c>
      <c r="F8000" s="30">
        <v>45199</v>
      </c>
    </row>
    <row r="8001" spans="1:6" x14ac:dyDescent="0.25">
      <c r="A8001" s="28" t="s">
        <v>80</v>
      </c>
      <c r="B8001" s="28" t="s">
        <v>21</v>
      </c>
      <c r="C8001" s="29" t="s">
        <v>22</v>
      </c>
      <c r="D8001" s="29" t="s">
        <v>44</v>
      </c>
      <c r="E8001" s="28">
        <v>91347</v>
      </c>
      <c r="F8001" s="30">
        <v>45199</v>
      </c>
    </row>
    <row r="8002" spans="1:6" x14ac:dyDescent="0.25">
      <c r="A8002" s="28" t="s">
        <v>80</v>
      </c>
      <c r="B8002" s="28" t="s">
        <v>21</v>
      </c>
      <c r="C8002" s="29" t="s">
        <v>29</v>
      </c>
      <c r="D8002" s="29" t="s">
        <v>44</v>
      </c>
      <c r="E8002" s="28">
        <v>17380</v>
      </c>
      <c r="F8002" s="30">
        <v>45199</v>
      </c>
    </row>
    <row r="8003" spans="1:6" x14ac:dyDescent="0.25">
      <c r="A8003" s="28" t="s">
        <v>80</v>
      </c>
      <c r="B8003" s="28" t="s">
        <v>21</v>
      </c>
      <c r="C8003" s="29" t="s">
        <v>34</v>
      </c>
      <c r="D8003" s="29" t="s">
        <v>44</v>
      </c>
      <c r="E8003" s="28">
        <v>2611593</v>
      </c>
      <c r="F8003" s="30">
        <v>45199</v>
      </c>
    </row>
    <row r="8004" spans="1:6" x14ac:dyDescent="0.25">
      <c r="A8004" s="28" t="s">
        <v>80</v>
      </c>
      <c r="B8004" s="28" t="s">
        <v>21</v>
      </c>
      <c r="C8004" s="29" t="s">
        <v>6</v>
      </c>
      <c r="D8004" s="29" t="s">
        <v>44</v>
      </c>
      <c r="E8004" s="28">
        <v>4516652</v>
      </c>
      <c r="F8004" s="30">
        <v>45199</v>
      </c>
    </row>
    <row r="8005" spans="1:6" x14ac:dyDescent="0.25">
      <c r="A8005" s="28" t="s">
        <v>80</v>
      </c>
      <c r="B8005" s="28" t="s">
        <v>21</v>
      </c>
      <c r="C8005" s="29" t="s">
        <v>8</v>
      </c>
      <c r="D8005" s="29" t="s">
        <v>44</v>
      </c>
      <c r="E8005" s="28">
        <v>2760017</v>
      </c>
      <c r="F8005" s="30">
        <v>45199</v>
      </c>
    </row>
    <row r="8006" spans="1:6" x14ac:dyDescent="0.25">
      <c r="A8006" s="28" t="s">
        <v>80</v>
      </c>
      <c r="B8006" s="28" t="s">
        <v>21</v>
      </c>
      <c r="C8006" s="29" t="s">
        <v>23</v>
      </c>
      <c r="D8006" s="29" t="s">
        <v>44</v>
      </c>
      <c r="E8006" s="28">
        <v>26427031</v>
      </c>
      <c r="F8006" s="30">
        <v>45199</v>
      </c>
    </row>
    <row r="8007" spans="1:6" x14ac:dyDescent="0.25">
      <c r="A8007" s="28" t="s">
        <v>80</v>
      </c>
      <c r="B8007" s="28" t="s">
        <v>21</v>
      </c>
      <c r="C8007" s="29" t="s">
        <v>33</v>
      </c>
      <c r="D8007" s="29" t="s">
        <v>44</v>
      </c>
      <c r="E8007" s="28">
        <v>590144</v>
      </c>
      <c r="F8007" s="30">
        <v>45199</v>
      </c>
    </row>
    <row r="8008" spans="1:6" x14ac:dyDescent="0.25">
      <c r="A8008" s="28" t="s">
        <v>80</v>
      </c>
      <c r="B8008" s="28" t="s">
        <v>21</v>
      </c>
      <c r="C8008" s="29" t="s">
        <v>31</v>
      </c>
      <c r="D8008" s="29" t="s">
        <v>44</v>
      </c>
      <c r="E8008" s="28">
        <v>12527611</v>
      </c>
      <c r="F8008" s="30">
        <v>45199</v>
      </c>
    </row>
    <row r="8009" spans="1:6" x14ac:dyDescent="0.25">
      <c r="A8009" s="28" t="s">
        <v>80</v>
      </c>
      <c r="B8009" s="28" t="s">
        <v>21</v>
      </c>
      <c r="C8009" s="29" t="s">
        <v>43</v>
      </c>
      <c r="D8009" s="29" t="s">
        <v>44</v>
      </c>
      <c r="E8009" s="28">
        <v>1407001</v>
      </c>
      <c r="F8009" s="30">
        <v>45199</v>
      </c>
    </row>
    <row r="8010" spans="1:6" x14ac:dyDescent="0.25">
      <c r="A8010" s="28" t="s">
        <v>80</v>
      </c>
      <c r="B8010" s="28" t="s">
        <v>21</v>
      </c>
      <c r="C8010" s="29" t="s">
        <v>20</v>
      </c>
      <c r="D8010" s="29" t="s">
        <v>38</v>
      </c>
      <c r="E8010" s="28">
        <v>1763182</v>
      </c>
      <c r="F8010" s="30">
        <v>45199</v>
      </c>
    </row>
    <row r="8011" spans="1:6" x14ac:dyDescent="0.25">
      <c r="A8011" s="28" t="s">
        <v>80</v>
      </c>
      <c r="B8011" s="28" t="s">
        <v>21</v>
      </c>
      <c r="C8011" s="29" t="s">
        <v>9</v>
      </c>
      <c r="D8011" s="29" t="s">
        <v>38</v>
      </c>
      <c r="E8011" s="28">
        <v>279177</v>
      </c>
      <c r="F8011" s="30">
        <v>45199</v>
      </c>
    </row>
    <row r="8012" spans="1:6" x14ac:dyDescent="0.25">
      <c r="A8012" s="28" t="s">
        <v>80</v>
      </c>
      <c r="B8012" s="28" t="s">
        <v>21</v>
      </c>
      <c r="C8012" s="29" t="s">
        <v>13</v>
      </c>
      <c r="D8012" s="29" t="s">
        <v>38</v>
      </c>
      <c r="E8012" s="28">
        <v>1845</v>
      </c>
      <c r="F8012" s="30">
        <v>45199</v>
      </c>
    </row>
    <row r="8013" spans="1:6" x14ac:dyDescent="0.25">
      <c r="A8013" s="28" t="s">
        <v>80</v>
      </c>
      <c r="B8013" s="28" t="s">
        <v>21</v>
      </c>
      <c r="C8013" s="29" t="s">
        <v>17</v>
      </c>
      <c r="D8013" s="29" t="s">
        <v>38</v>
      </c>
      <c r="E8013" s="28">
        <v>476270</v>
      </c>
      <c r="F8013" s="30">
        <v>45199</v>
      </c>
    </row>
    <row r="8014" spans="1:6" x14ac:dyDescent="0.25">
      <c r="A8014" s="28" t="s">
        <v>80</v>
      </c>
      <c r="B8014" s="28" t="s">
        <v>21</v>
      </c>
      <c r="C8014" s="29" t="s">
        <v>12</v>
      </c>
      <c r="D8014" s="29" t="s">
        <v>38</v>
      </c>
      <c r="E8014" s="28">
        <v>73482</v>
      </c>
      <c r="F8014" s="30">
        <v>45199</v>
      </c>
    </row>
    <row r="8015" spans="1:6" x14ac:dyDescent="0.25">
      <c r="A8015" s="28" t="s">
        <v>80</v>
      </c>
      <c r="B8015" s="28" t="s">
        <v>21</v>
      </c>
      <c r="C8015" s="29" t="s">
        <v>10</v>
      </c>
      <c r="D8015" s="29" t="s">
        <v>38</v>
      </c>
      <c r="E8015" s="28">
        <v>208012</v>
      </c>
      <c r="F8015" s="30">
        <v>45199</v>
      </c>
    </row>
    <row r="8016" spans="1:6" x14ac:dyDescent="0.25">
      <c r="A8016" s="28" t="s">
        <v>80</v>
      </c>
      <c r="B8016" s="28" t="s">
        <v>21</v>
      </c>
      <c r="C8016" s="29" t="s">
        <v>14</v>
      </c>
      <c r="D8016" s="29" t="s">
        <v>38</v>
      </c>
      <c r="E8016" s="28">
        <v>178333</v>
      </c>
      <c r="F8016" s="30">
        <v>45199</v>
      </c>
    </row>
    <row r="8017" spans="1:6" x14ac:dyDescent="0.25">
      <c r="A8017" s="28" t="s">
        <v>80</v>
      </c>
      <c r="B8017" s="28" t="s">
        <v>21</v>
      </c>
      <c r="C8017" s="29" t="s">
        <v>19</v>
      </c>
      <c r="D8017" s="29" t="s">
        <v>38</v>
      </c>
      <c r="E8017" s="28">
        <v>82992</v>
      </c>
      <c r="F8017" s="30">
        <v>45199</v>
      </c>
    </row>
    <row r="8018" spans="1:6" x14ac:dyDescent="0.25">
      <c r="A8018" s="28" t="s">
        <v>80</v>
      </c>
      <c r="B8018" s="28" t="s">
        <v>21</v>
      </c>
      <c r="C8018" s="29" t="s">
        <v>15</v>
      </c>
      <c r="D8018" s="29" t="s">
        <v>38</v>
      </c>
      <c r="E8018" s="28">
        <v>70562</v>
      </c>
      <c r="F8018" s="30">
        <v>45199</v>
      </c>
    </row>
    <row r="8019" spans="1:6" x14ac:dyDescent="0.25">
      <c r="A8019" s="28" t="s">
        <v>80</v>
      </c>
      <c r="B8019" s="28" t="s">
        <v>21</v>
      </c>
      <c r="C8019" s="29" t="s">
        <v>22</v>
      </c>
      <c r="D8019" s="29" t="s">
        <v>38</v>
      </c>
      <c r="E8019" s="28">
        <v>40947</v>
      </c>
      <c r="F8019" s="30">
        <v>45199</v>
      </c>
    </row>
    <row r="8020" spans="1:6" x14ac:dyDescent="0.25">
      <c r="A8020" s="28" t="s">
        <v>80</v>
      </c>
      <c r="B8020" s="28" t="s">
        <v>21</v>
      </c>
      <c r="C8020" s="29" t="s">
        <v>29</v>
      </c>
      <c r="D8020" s="29" t="s">
        <v>38</v>
      </c>
      <c r="E8020" s="28">
        <v>827041</v>
      </c>
      <c r="F8020" s="30">
        <v>45199</v>
      </c>
    </row>
    <row r="8021" spans="1:6" x14ac:dyDescent="0.25">
      <c r="A8021" s="28" t="s">
        <v>80</v>
      </c>
      <c r="B8021" s="28" t="s">
        <v>21</v>
      </c>
      <c r="C8021" s="29" t="s">
        <v>34</v>
      </c>
      <c r="D8021" s="29" t="s">
        <v>38</v>
      </c>
      <c r="E8021" s="28">
        <v>1461774</v>
      </c>
      <c r="F8021" s="30">
        <v>45199</v>
      </c>
    </row>
    <row r="8022" spans="1:6" x14ac:dyDescent="0.25">
      <c r="A8022" s="28" t="s">
        <v>80</v>
      </c>
      <c r="B8022" s="28" t="s">
        <v>21</v>
      </c>
      <c r="C8022" s="29" t="s">
        <v>6</v>
      </c>
      <c r="D8022" s="29" t="s">
        <v>38</v>
      </c>
      <c r="E8022" s="28">
        <v>500589</v>
      </c>
      <c r="F8022" s="30">
        <v>45199</v>
      </c>
    </row>
    <row r="8023" spans="1:6" x14ac:dyDescent="0.25">
      <c r="A8023" s="28" t="s">
        <v>80</v>
      </c>
      <c r="B8023" s="28" t="s">
        <v>21</v>
      </c>
      <c r="C8023" s="29" t="s">
        <v>8</v>
      </c>
      <c r="D8023" s="29" t="s">
        <v>38</v>
      </c>
      <c r="E8023" s="28">
        <v>2130471</v>
      </c>
      <c r="F8023" s="30">
        <v>45199</v>
      </c>
    </row>
    <row r="8024" spans="1:6" x14ac:dyDescent="0.25">
      <c r="A8024" s="28" t="s">
        <v>80</v>
      </c>
      <c r="B8024" s="28" t="s">
        <v>21</v>
      </c>
      <c r="C8024" s="29" t="s">
        <v>23</v>
      </c>
      <c r="D8024" s="29" t="s">
        <v>38</v>
      </c>
      <c r="E8024" s="28">
        <v>1036660</v>
      </c>
      <c r="F8024" s="30">
        <v>45199</v>
      </c>
    </row>
    <row r="8025" spans="1:6" x14ac:dyDescent="0.25">
      <c r="A8025" s="28" t="s">
        <v>80</v>
      </c>
      <c r="B8025" s="28" t="s">
        <v>21</v>
      </c>
      <c r="C8025" s="29" t="s">
        <v>33</v>
      </c>
      <c r="D8025" s="29" t="s">
        <v>38</v>
      </c>
      <c r="E8025" s="28">
        <v>225968</v>
      </c>
      <c r="F8025" s="30">
        <v>45199</v>
      </c>
    </row>
    <row r="8026" spans="1:6" x14ac:dyDescent="0.25">
      <c r="A8026" s="28" t="s">
        <v>80</v>
      </c>
      <c r="B8026" s="28" t="s">
        <v>21</v>
      </c>
      <c r="C8026" s="29" t="s">
        <v>31</v>
      </c>
      <c r="D8026" s="29" t="s">
        <v>38</v>
      </c>
      <c r="E8026" s="28">
        <v>8999537</v>
      </c>
      <c r="F8026" s="30">
        <v>45199</v>
      </c>
    </row>
    <row r="8027" spans="1:6" x14ac:dyDescent="0.25">
      <c r="A8027" s="28" t="s">
        <v>80</v>
      </c>
      <c r="B8027" s="28" t="s">
        <v>21</v>
      </c>
      <c r="C8027" s="29" t="s">
        <v>43</v>
      </c>
      <c r="D8027" s="29" t="s">
        <v>38</v>
      </c>
      <c r="E8027" s="28">
        <v>1891533</v>
      </c>
      <c r="F8027" s="30">
        <v>45199</v>
      </c>
    </row>
    <row r="8028" spans="1:6" x14ac:dyDescent="0.25">
      <c r="A8028" s="28" t="s">
        <v>80</v>
      </c>
      <c r="B8028" s="28" t="s">
        <v>21</v>
      </c>
      <c r="C8028" s="29" t="s">
        <v>20</v>
      </c>
      <c r="D8028" s="29" t="s">
        <v>49</v>
      </c>
      <c r="E8028" s="28">
        <v>2613301</v>
      </c>
      <c r="F8028" s="30">
        <v>45199</v>
      </c>
    </row>
    <row r="8029" spans="1:6" x14ac:dyDescent="0.25">
      <c r="A8029" s="28" t="s">
        <v>80</v>
      </c>
      <c r="B8029" s="28" t="s">
        <v>21</v>
      </c>
      <c r="C8029" s="29" t="s">
        <v>9</v>
      </c>
      <c r="D8029" s="29" t="s">
        <v>49</v>
      </c>
      <c r="E8029" s="28">
        <v>439012</v>
      </c>
      <c r="F8029" s="30">
        <v>45199</v>
      </c>
    </row>
    <row r="8030" spans="1:6" x14ac:dyDescent="0.25">
      <c r="A8030" s="28" t="s">
        <v>80</v>
      </c>
      <c r="B8030" s="28" t="s">
        <v>21</v>
      </c>
      <c r="C8030" s="29" t="s">
        <v>13</v>
      </c>
      <c r="D8030" s="29" t="s">
        <v>49</v>
      </c>
      <c r="E8030" s="28">
        <v>21999</v>
      </c>
      <c r="F8030" s="30">
        <v>45199</v>
      </c>
    </row>
    <row r="8031" spans="1:6" x14ac:dyDescent="0.25">
      <c r="A8031" s="28" t="s">
        <v>80</v>
      </c>
      <c r="B8031" s="28" t="s">
        <v>21</v>
      </c>
      <c r="C8031" s="29" t="s">
        <v>17</v>
      </c>
      <c r="D8031" s="29" t="s">
        <v>49</v>
      </c>
      <c r="E8031" s="28">
        <v>203842</v>
      </c>
      <c r="F8031" s="30">
        <v>45199</v>
      </c>
    </row>
    <row r="8032" spans="1:6" x14ac:dyDescent="0.25">
      <c r="A8032" s="28" t="s">
        <v>80</v>
      </c>
      <c r="B8032" s="28" t="s">
        <v>21</v>
      </c>
      <c r="C8032" s="29" t="s">
        <v>12</v>
      </c>
      <c r="D8032" s="29" t="s">
        <v>49</v>
      </c>
      <c r="E8032" s="28">
        <v>45887</v>
      </c>
      <c r="F8032" s="30">
        <v>45199</v>
      </c>
    </row>
    <row r="8033" spans="1:6" x14ac:dyDescent="0.25">
      <c r="A8033" s="28" t="s">
        <v>80</v>
      </c>
      <c r="B8033" s="28" t="s">
        <v>21</v>
      </c>
      <c r="C8033" s="29" t="s">
        <v>10</v>
      </c>
      <c r="D8033" s="29" t="s">
        <v>49</v>
      </c>
      <c r="E8033" s="28">
        <v>95564</v>
      </c>
      <c r="F8033" s="30">
        <v>45199</v>
      </c>
    </row>
    <row r="8034" spans="1:6" x14ac:dyDescent="0.25">
      <c r="A8034" s="28" t="s">
        <v>80</v>
      </c>
      <c r="B8034" s="28" t="s">
        <v>21</v>
      </c>
      <c r="C8034" s="29" t="s">
        <v>14</v>
      </c>
      <c r="D8034" s="29" t="s">
        <v>49</v>
      </c>
      <c r="E8034" s="28">
        <v>24116</v>
      </c>
      <c r="F8034" s="30">
        <v>45199</v>
      </c>
    </row>
    <row r="8035" spans="1:6" x14ac:dyDescent="0.25">
      <c r="A8035" s="28" t="s">
        <v>80</v>
      </c>
      <c r="B8035" s="28" t="s">
        <v>21</v>
      </c>
      <c r="C8035" s="29" t="s">
        <v>19</v>
      </c>
      <c r="D8035" s="29" t="s">
        <v>49</v>
      </c>
      <c r="E8035" s="28">
        <v>47775</v>
      </c>
      <c r="F8035" s="30">
        <v>45199</v>
      </c>
    </row>
    <row r="8036" spans="1:6" x14ac:dyDescent="0.25">
      <c r="A8036" s="28" t="s">
        <v>80</v>
      </c>
      <c r="B8036" s="28" t="s">
        <v>21</v>
      </c>
      <c r="C8036" s="29" t="s">
        <v>15</v>
      </c>
      <c r="D8036" s="29" t="s">
        <v>49</v>
      </c>
      <c r="E8036" s="28">
        <v>109866</v>
      </c>
      <c r="F8036" s="30">
        <v>45199</v>
      </c>
    </row>
    <row r="8037" spans="1:6" x14ac:dyDescent="0.25">
      <c r="A8037" s="28" t="s">
        <v>80</v>
      </c>
      <c r="B8037" s="28" t="s">
        <v>21</v>
      </c>
      <c r="C8037" s="29" t="s">
        <v>22</v>
      </c>
      <c r="D8037" s="29" t="s">
        <v>49</v>
      </c>
      <c r="E8037" s="28">
        <v>53466</v>
      </c>
      <c r="F8037" s="30">
        <v>45199</v>
      </c>
    </row>
    <row r="8038" spans="1:6" x14ac:dyDescent="0.25">
      <c r="A8038" s="28" t="s">
        <v>80</v>
      </c>
      <c r="B8038" s="28" t="s">
        <v>21</v>
      </c>
      <c r="C8038" s="29" t="s">
        <v>29</v>
      </c>
      <c r="D8038" s="29" t="s">
        <v>49</v>
      </c>
      <c r="E8038" s="28">
        <v>10806</v>
      </c>
      <c r="F8038" s="30">
        <v>45199</v>
      </c>
    </row>
    <row r="8039" spans="1:6" x14ac:dyDescent="0.25">
      <c r="A8039" s="28" t="s">
        <v>80</v>
      </c>
      <c r="B8039" s="28" t="s">
        <v>21</v>
      </c>
      <c r="C8039" s="29" t="s">
        <v>34</v>
      </c>
      <c r="D8039" s="29" t="s">
        <v>49</v>
      </c>
      <c r="E8039" s="28">
        <v>4482616</v>
      </c>
      <c r="F8039" s="30">
        <v>45199</v>
      </c>
    </row>
    <row r="8040" spans="1:6" x14ac:dyDescent="0.25">
      <c r="A8040" s="28" t="s">
        <v>80</v>
      </c>
      <c r="B8040" s="28" t="s">
        <v>21</v>
      </c>
      <c r="C8040" s="29" t="s">
        <v>6</v>
      </c>
      <c r="D8040" s="29" t="s">
        <v>49</v>
      </c>
      <c r="E8040" s="28">
        <v>612041</v>
      </c>
      <c r="F8040" s="30">
        <v>45199</v>
      </c>
    </row>
    <row r="8041" spans="1:6" x14ac:dyDescent="0.25">
      <c r="A8041" s="28" t="s">
        <v>80</v>
      </c>
      <c r="B8041" s="28" t="s">
        <v>21</v>
      </c>
      <c r="C8041" s="29" t="s">
        <v>8</v>
      </c>
      <c r="D8041" s="29" t="s">
        <v>49</v>
      </c>
      <c r="E8041" s="28">
        <v>1326560</v>
      </c>
      <c r="F8041" s="30">
        <v>45199</v>
      </c>
    </row>
    <row r="8042" spans="1:6" x14ac:dyDescent="0.25">
      <c r="A8042" s="28" t="s">
        <v>80</v>
      </c>
      <c r="B8042" s="28" t="s">
        <v>21</v>
      </c>
      <c r="C8042" s="29" t="s">
        <v>23</v>
      </c>
      <c r="D8042" s="29" t="s">
        <v>49</v>
      </c>
      <c r="E8042" s="28">
        <v>9422660</v>
      </c>
      <c r="F8042" s="30">
        <v>45199</v>
      </c>
    </row>
    <row r="8043" spans="1:6" x14ac:dyDescent="0.25">
      <c r="A8043" s="28" t="s">
        <v>80</v>
      </c>
      <c r="B8043" s="28" t="s">
        <v>21</v>
      </c>
      <c r="C8043" s="29" t="s">
        <v>33</v>
      </c>
      <c r="D8043" s="29" t="s">
        <v>49</v>
      </c>
      <c r="E8043" s="28">
        <v>220908</v>
      </c>
      <c r="F8043" s="30">
        <v>45199</v>
      </c>
    </row>
    <row r="8044" spans="1:6" x14ac:dyDescent="0.25">
      <c r="A8044" s="28" t="s">
        <v>80</v>
      </c>
      <c r="B8044" s="28" t="s">
        <v>21</v>
      </c>
      <c r="C8044" s="29" t="s">
        <v>31</v>
      </c>
      <c r="D8044" s="29" t="s">
        <v>49</v>
      </c>
      <c r="E8044" s="28">
        <v>6894425</v>
      </c>
      <c r="F8044" s="30">
        <v>45199</v>
      </c>
    </row>
    <row r="8045" spans="1:6" x14ac:dyDescent="0.25">
      <c r="A8045" s="28" t="s">
        <v>80</v>
      </c>
      <c r="B8045" s="28" t="s">
        <v>21</v>
      </c>
      <c r="C8045" s="29" t="s">
        <v>43</v>
      </c>
      <c r="D8045" s="29" t="s">
        <v>49</v>
      </c>
      <c r="E8045" s="28">
        <v>494764</v>
      </c>
      <c r="F8045" s="30">
        <v>45199</v>
      </c>
    </row>
    <row r="8046" spans="1:6" x14ac:dyDescent="0.25">
      <c r="A8046" s="28" t="s">
        <v>80</v>
      </c>
      <c r="B8046" s="28" t="s">
        <v>21</v>
      </c>
      <c r="C8046" s="29" t="s">
        <v>20</v>
      </c>
      <c r="D8046" s="29" t="s">
        <v>50</v>
      </c>
      <c r="E8046" s="28">
        <v>995671</v>
      </c>
      <c r="F8046" s="30">
        <v>45199</v>
      </c>
    </row>
    <row r="8047" spans="1:6" x14ac:dyDescent="0.25">
      <c r="A8047" s="28" t="s">
        <v>80</v>
      </c>
      <c r="B8047" s="28" t="s">
        <v>21</v>
      </c>
      <c r="C8047" s="29" t="s">
        <v>9</v>
      </c>
      <c r="D8047" s="29" t="s">
        <v>50</v>
      </c>
      <c r="E8047" s="28">
        <v>172167</v>
      </c>
      <c r="F8047" s="30">
        <v>45199</v>
      </c>
    </row>
    <row r="8048" spans="1:6" x14ac:dyDescent="0.25">
      <c r="A8048" s="28" t="s">
        <v>80</v>
      </c>
      <c r="B8048" s="28" t="s">
        <v>21</v>
      </c>
      <c r="C8048" s="29" t="s">
        <v>17</v>
      </c>
      <c r="D8048" s="29" t="s">
        <v>50</v>
      </c>
      <c r="E8048" s="28">
        <v>35824</v>
      </c>
      <c r="F8048" s="30">
        <v>45199</v>
      </c>
    </row>
    <row r="8049" spans="1:6" x14ac:dyDescent="0.25">
      <c r="A8049" s="28" t="s">
        <v>80</v>
      </c>
      <c r="B8049" s="28" t="s">
        <v>21</v>
      </c>
      <c r="C8049" s="29" t="s">
        <v>12</v>
      </c>
      <c r="D8049" s="29" t="s">
        <v>50</v>
      </c>
      <c r="E8049" s="28">
        <v>105160</v>
      </c>
      <c r="F8049" s="30">
        <v>45199</v>
      </c>
    </row>
    <row r="8050" spans="1:6" x14ac:dyDescent="0.25">
      <c r="A8050" s="28" t="s">
        <v>80</v>
      </c>
      <c r="B8050" s="28" t="s">
        <v>21</v>
      </c>
      <c r="C8050" s="29" t="s">
        <v>10</v>
      </c>
      <c r="D8050" s="29" t="s">
        <v>50</v>
      </c>
      <c r="E8050" s="28">
        <v>17513</v>
      </c>
      <c r="F8050" s="30">
        <v>45199</v>
      </c>
    </row>
    <row r="8051" spans="1:6" x14ac:dyDescent="0.25">
      <c r="A8051" s="28" t="s">
        <v>80</v>
      </c>
      <c r="B8051" s="28" t="s">
        <v>21</v>
      </c>
      <c r="C8051" s="29" t="s">
        <v>14</v>
      </c>
      <c r="D8051" s="29" t="s">
        <v>50</v>
      </c>
      <c r="E8051" s="28">
        <v>60472</v>
      </c>
      <c r="F8051" s="30">
        <v>45199</v>
      </c>
    </row>
    <row r="8052" spans="1:6" x14ac:dyDescent="0.25">
      <c r="A8052" s="28" t="s">
        <v>80</v>
      </c>
      <c r="B8052" s="28" t="s">
        <v>21</v>
      </c>
      <c r="C8052" s="29" t="s">
        <v>15</v>
      </c>
      <c r="D8052" s="29" t="s">
        <v>50</v>
      </c>
      <c r="E8052" s="28">
        <v>15193</v>
      </c>
      <c r="F8052" s="30">
        <v>45199</v>
      </c>
    </row>
    <row r="8053" spans="1:6" x14ac:dyDescent="0.25">
      <c r="A8053" s="28" t="s">
        <v>80</v>
      </c>
      <c r="B8053" s="28" t="s">
        <v>21</v>
      </c>
      <c r="C8053" s="29" t="s">
        <v>22</v>
      </c>
      <c r="D8053" s="29" t="s">
        <v>50</v>
      </c>
      <c r="E8053" s="28">
        <v>156185</v>
      </c>
      <c r="F8053" s="30">
        <v>45199</v>
      </c>
    </row>
    <row r="8054" spans="1:6" x14ac:dyDescent="0.25">
      <c r="A8054" s="28" t="s">
        <v>80</v>
      </c>
      <c r="B8054" s="28" t="s">
        <v>21</v>
      </c>
      <c r="C8054" s="29" t="s">
        <v>29</v>
      </c>
      <c r="D8054" s="29" t="s">
        <v>50</v>
      </c>
      <c r="E8054" s="28">
        <v>-207</v>
      </c>
      <c r="F8054" s="30">
        <v>45199</v>
      </c>
    </row>
    <row r="8055" spans="1:6" x14ac:dyDescent="0.25">
      <c r="A8055" s="28" t="s">
        <v>80</v>
      </c>
      <c r="B8055" s="28" t="s">
        <v>21</v>
      </c>
      <c r="C8055" s="29" t="s">
        <v>34</v>
      </c>
      <c r="D8055" s="29" t="s">
        <v>50</v>
      </c>
      <c r="E8055" s="28">
        <v>750451</v>
      </c>
      <c r="F8055" s="30">
        <v>45199</v>
      </c>
    </row>
    <row r="8056" spans="1:6" x14ac:dyDescent="0.25">
      <c r="A8056" s="28" t="s">
        <v>80</v>
      </c>
      <c r="B8056" s="28" t="s">
        <v>21</v>
      </c>
      <c r="C8056" s="29" t="s">
        <v>6</v>
      </c>
      <c r="D8056" s="29" t="s">
        <v>50</v>
      </c>
      <c r="E8056" s="28">
        <v>898293</v>
      </c>
      <c r="F8056" s="30">
        <v>45199</v>
      </c>
    </row>
    <row r="8057" spans="1:6" x14ac:dyDescent="0.25">
      <c r="A8057" s="28" t="s">
        <v>80</v>
      </c>
      <c r="B8057" s="28" t="s">
        <v>21</v>
      </c>
      <c r="C8057" s="29" t="s">
        <v>8</v>
      </c>
      <c r="D8057" s="29" t="s">
        <v>50</v>
      </c>
      <c r="E8057" s="28">
        <v>767091</v>
      </c>
      <c r="F8057" s="30">
        <v>45199</v>
      </c>
    </row>
    <row r="8058" spans="1:6" x14ac:dyDescent="0.25">
      <c r="A8058" s="28" t="s">
        <v>80</v>
      </c>
      <c r="B8058" s="28" t="s">
        <v>21</v>
      </c>
      <c r="C8058" s="29" t="s">
        <v>23</v>
      </c>
      <c r="D8058" s="29" t="s">
        <v>50</v>
      </c>
      <c r="E8058" s="28">
        <v>1416945</v>
      </c>
      <c r="F8058" s="30">
        <v>45199</v>
      </c>
    </row>
    <row r="8059" spans="1:6" x14ac:dyDescent="0.25">
      <c r="A8059" s="28" t="s">
        <v>80</v>
      </c>
      <c r="B8059" s="28" t="s">
        <v>21</v>
      </c>
      <c r="C8059" s="29" t="s">
        <v>33</v>
      </c>
      <c r="D8059" s="29" t="s">
        <v>50</v>
      </c>
      <c r="E8059" s="28">
        <v>744077</v>
      </c>
      <c r="F8059" s="30">
        <v>45199</v>
      </c>
    </row>
    <row r="8060" spans="1:6" x14ac:dyDescent="0.25">
      <c r="A8060" s="28" t="s">
        <v>80</v>
      </c>
      <c r="B8060" s="28" t="s">
        <v>21</v>
      </c>
      <c r="C8060" s="29" t="s">
        <v>31</v>
      </c>
      <c r="D8060" s="29" t="s">
        <v>50</v>
      </c>
      <c r="E8060" s="28">
        <v>2259042</v>
      </c>
      <c r="F8060" s="30">
        <v>45199</v>
      </c>
    </row>
    <row r="8061" spans="1:6" x14ac:dyDescent="0.25">
      <c r="A8061" s="28" t="s">
        <v>80</v>
      </c>
      <c r="B8061" s="28" t="s">
        <v>21</v>
      </c>
      <c r="C8061" s="29" t="s">
        <v>43</v>
      </c>
      <c r="D8061" s="29" t="s">
        <v>50</v>
      </c>
      <c r="E8061" s="28">
        <v>760642</v>
      </c>
      <c r="F8061" s="30">
        <v>45199</v>
      </c>
    </row>
    <row r="8062" spans="1:6" x14ac:dyDescent="0.25">
      <c r="A8062" s="28" t="s">
        <v>80</v>
      </c>
      <c r="B8062" s="28" t="s">
        <v>21</v>
      </c>
      <c r="C8062" s="29" t="s">
        <v>20</v>
      </c>
      <c r="D8062" s="29" t="s">
        <v>42</v>
      </c>
      <c r="E8062" s="28">
        <v>793524</v>
      </c>
      <c r="F8062" s="30">
        <v>45199</v>
      </c>
    </row>
    <row r="8063" spans="1:6" x14ac:dyDescent="0.25">
      <c r="A8063" s="28" t="s">
        <v>80</v>
      </c>
      <c r="B8063" s="28" t="s">
        <v>21</v>
      </c>
      <c r="C8063" s="29" t="s">
        <v>9</v>
      </c>
      <c r="D8063" s="29" t="s">
        <v>42</v>
      </c>
      <c r="E8063" s="28">
        <v>71923</v>
      </c>
      <c r="F8063" s="30">
        <v>45199</v>
      </c>
    </row>
    <row r="8064" spans="1:6" x14ac:dyDescent="0.25">
      <c r="A8064" s="28" t="s">
        <v>80</v>
      </c>
      <c r="B8064" s="28" t="s">
        <v>21</v>
      </c>
      <c r="C8064" s="29" t="s">
        <v>13</v>
      </c>
      <c r="D8064" s="29" t="s">
        <v>42</v>
      </c>
      <c r="E8064" s="28">
        <v>488</v>
      </c>
      <c r="F8064" s="30">
        <v>45199</v>
      </c>
    </row>
    <row r="8065" spans="1:6" x14ac:dyDescent="0.25">
      <c r="A8065" s="28" t="s">
        <v>80</v>
      </c>
      <c r="B8065" s="28" t="s">
        <v>21</v>
      </c>
      <c r="C8065" s="29" t="s">
        <v>17</v>
      </c>
      <c r="D8065" s="29" t="s">
        <v>42</v>
      </c>
      <c r="E8065" s="28">
        <v>123091</v>
      </c>
      <c r="F8065" s="30">
        <v>45199</v>
      </c>
    </row>
    <row r="8066" spans="1:6" x14ac:dyDescent="0.25">
      <c r="A8066" s="28" t="s">
        <v>80</v>
      </c>
      <c r="B8066" s="28" t="s">
        <v>21</v>
      </c>
      <c r="C8066" s="29" t="s">
        <v>10</v>
      </c>
      <c r="D8066" s="29" t="s">
        <v>42</v>
      </c>
      <c r="E8066" s="28">
        <v>1937</v>
      </c>
      <c r="F8066" s="30">
        <v>45199</v>
      </c>
    </row>
    <row r="8067" spans="1:6" x14ac:dyDescent="0.25">
      <c r="A8067" s="28" t="s">
        <v>80</v>
      </c>
      <c r="B8067" s="28" t="s">
        <v>21</v>
      </c>
      <c r="C8067" s="29" t="s">
        <v>14</v>
      </c>
      <c r="D8067" s="29" t="s">
        <v>42</v>
      </c>
      <c r="E8067" s="28">
        <v>10404</v>
      </c>
      <c r="F8067" s="30">
        <v>45199</v>
      </c>
    </row>
    <row r="8068" spans="1:6" x14ac:dyDescent="0.25">
      <c r="A8068" s="28" t="s">
        <v>80</v>
      </c>
      <c r="B8068" s="28" t="s">
        <v>21</v>
      </c>
      <c r="C8068" s="29" t="s">
        <v>19</v>
      </c>
      <c r="D8068" s="29" t="s">
        <v>42</v>
      </c>
      <c r="E8068" s="28">
        <v>8690</v>
      </c>
      <c r="F8068" s="30">
        <v>45199</v>
      </c>
    </row>
    <row r="8069" spans="1:6" x14ac:dyDescent="0.25">
      <c r="A8069" s="28" t="s">
        <v>80</v>
      </c>
      <c r="B8069" s="28" t="s">
        <v>21</v>
      </c>
      <c r="C8069" s="29" t="s">
        <v>15</v>
      </c>
      <c r="D8069" s="29" t="s">
        <v>42</v>
      </c>
      <c r="E8069" s="28">
        <v>57002</v>
      </c>
      <c r="F8069" s="30">
        <v>45199</v>
      </c>
    </row>
    <row r="8070" spans="1:6" x14ac:dyDescent="0.25">
      <c r="A8070" s="28" t="s">
        <v>80</v>
      </c>
      <c r="B8070" s="28" t="s">
        <v>21</v>
      </c>
      <c r="C8070" s="29" t="s">
        <v>22</v>
      </c>
      <c r="D8070" s="29" t="s">
        <v>42</v>
      </c>
      <c r="E8070" s="28">
        <v>51270</v>
      </c>
      <c r="F8070" s="30">
        <v>45199</v>
      </c>
    </row>
    <row r="8071" spans="1:6" x14ac:dyDescent="0.25">
      <c r="A8071" s="28" t="s">
        <v>80</v>
      </c>
      <c r="B8071" s="28" t="s">
        <v>21</v>
      </c>
      <c r="C8071" s="29" t="s">
        <v>29</v>
      </c>
      <c r="D8071" s="29" t="s">
        <v>42</v>
      </c>
      <c r="E8071" s="28">
        <v>4740</v>
      </c>
      <c r="F8071" s="30">
        <v>45199</v>
      </c>
    </row>
    <row r="8072" spans="1:6" x14ac:dyDescent="0.25">
      <c r="A8072" s="28" t="s">
        <v>80</v>
      </c>
      <c r="B8072" s="28" t="s">
        <v>21</v>
      </c>
      <c r="C8072" s="29" t="s">
        <v>34</v>
      </c>
      <c r="D8072" s="29" t="s">
        <v>42</v>
      </c>
      <c r="E8072" s="28">
        <v>1408830</v>
      </c>
      <c r="F8072" s="30">
        <v>45199</v>
      </c>
    </row>
    <row r="8073" spans="1:6" x14ac:dyDescent="0.25">
      <c r="A8073" s="28" t="s">
        <v>80</v>
      </c>
      <c r="B8073" s="28" t="s">
        <v>21</v>
      </c>
      <c r="C8073" s="29" t="s">
        <v>6</v>
      </c>
      <c r="D8073" s="29" t="s">
        <v>42</v>
      </c>
      <c r="E8073" s="28">
        <v>993108</v>
      </c>
      <c r="F8073" s="30">
        <v>45199</v>
      </c>
    </row>
    <row r="8074" spans="1:6" x14ac:dyDescent="0.25">
      <c r="A8074" s="28" t="s">
        <v>80</v>
      </c>
      <c r="B8074" s="28" t="s">
        <v>21</v>
      </c>
      <c r="C8074" s="29" t="s">
        <v>8</v>
      </c>
      <c r="D8074" s="29" t="s">
        <v>42</v>
      </c>
      <c r="E8074" s="28">
        <v>906375</v>
      </c>
      <c r="F8074" s="30">
        <v>45199</v>
      </c>
    </row>
    <row r="8075" spans="1:6" x14ac:dyDescent="0.25">
      <c r="A8075" s="28" t="s">
        <v>80</v>
      </c>
      <c r="B8075" s="28" t="s">
        <v>21</v>
      </c>
      <c r="C8075" s="29" t="s">
        <v>23</v>
      </c>
      <c r="D8075" s="29" t="s">
        <v>42</v>
      </c>
      <c r="E8075" s="28">
        <v>323595</v>
      </c>
      <c r="F8075" s="30">
        <v>45199</v>
      </c>
    </row>
    <row r="8076" spans="1:6" x14ac:dyDescent="0.25">
      <c r="A8076" s="28" t="s">
        <v>80</v>
      </c>
      <c r="B8076" s="28" t="s">
        <v>21</v>
      </c>
      <c r="C8076" s="29" t="s">
        <v>33</v>
      </c>
      <c r="D8076" s="29" t="s">
        <v>42</v>
      </c>
      <c r="E8076" s="28">
        <v>79423</v>
      </c>
      <c r="F8076" s="30">
        <v>45199</v>
      </c>
    </row>
    <row r="8077" spans="1:6" x14ac:dyDescent="0.25">
      <c r="A8077" s="28" t="s">
        <v>80</v>
      </c>
      <c r="B8077" s="28" t="s">
        <v>21</v>
      </c>
      <c r="C8077" s="29" t="s">
        <v>31</v>
      </c>
      <c r="D8077" s="29" t="s">
        <v>42</v>
      </c>
      <c r="E8077" s="28">
        <v>3174257</v>
      </c>
      <c r="F8077" s="30">
        <v>45199</v>
      </c>
    </row>
    <row r="8078" spans="1:6" x14ac:dyDescent="0.25">
      <c r="A8078" s="28" t="s">
        <v>80</v>
      </c>
      <c r="B8078" s="28" t="s">
        <v>21</v>
      </c>
      <c r="C8078" s="29" t="s">
        <v>43</v>
      </c>
      <c r="D8078" s="29" t="s">
        <v>42</v>
      </c>
      <c r="E8078" s="28">
        <v>4206926</v>
      </c>
      <c r="F8078" s="30">
        <v>45199</v>
      </c>
    </row>
    <row r="8079" spans="1:6" x14ac:dyDescent="0.25">
      <c r="A8079" s="28" t="s">
        <v>80</v>
      </c>
      <c r="B8079" s="28" t="s">
        <v>21</v>
      </c>
      <c r="C8079" s="29" t="s">
        <v>20</v>
      </c>
      <c r="D8079" s="29" t="s">
        <v>45</v>
      </c>
      <c r="E8079" s="28">
        <v>747303</v>
      </c>
      <c r="F8079" s="30">
        <v>45199</v>
      </c>
    </row>
    <row r="8080" spans="1:6" x14ac:dyDescent="0.25">
      <c r="A8080" s="28" t="s">
        <v>80</v>
      </c>
      <c r="B8080" s="28" t="s">
        <v>21</v>
      </c>
      <c r="C8080" s="29" t="s">
        <v>9</v>
      </c>
      <c r="D8080" s="29" t="s">
        <v>45</v>
      </c>
      <c r="E8080" s="28">
        <v>482443</v>
      </c>
      <c r="F8080" s="30">
        <v>45199</v>
      </c>
    </row>
    <row r="8081" spans="1:6" x14ac:dyDescent="0.25">
      <c r="A8081" s="28" t="s">
        <v>80</v>
      </c>
      <c r="B8081" s="28" t="s">
        <v>21</v>
      </c>
      <c r="C8081" s="29" t="s">
        <v>17</v>
      </c>
      <c r="D8081" s="29" t="s">
        <v>45</v>
      </c>
      <c r="E8081" s="28">
        <v>126076</v>
      </c>
      <c r="F8081" s="30">
        <v>45199</v>
      </c>
    </row>
    <row r="8082" spans="1:6" x14ac:dyDescent="0.25">
      <c r="A8082" s="28" t="s">
        <v>80</v>
      </c>
      <c r="B8082" s="28" t="s">
        <v>21</v>
      </c>
      <c r="C8082" s="29" t="s">
        <v>12</v>
      </c>
      <c r="D8082" s="29" t="s">
        <v>45</v>
      </c>
      <c r="E8082" s="28">
        <v>3687</v>
      </c>
      <c r="F8082" s="30">
        <v>45199</v>
      </c>
    </row>
    <row r="8083" spans="1:6" x14ac:dyDescent="0.25">
      <c r="A8083" s="28" t="s">
        <v>80</v>
      </c>
      <c r="B8083" s="28" t="s">
        <v>21</v>
      </c>
      <c r="C8083" s="29" t="s">
        <v>10</v>
      </c>
      <c r="D8083" s="29" t="s">
        <v>45</v>
      </c>
      <c r="E8083" s="28">
        <v>38626</v>
      </c>
      <c r="F8083" s="30">
        <v>45199</v>
      </c>
    </row>
    <row r="8084" spans="1:6" x14ac:dyDescent="0.25">
      <c r="A8084" s="28" t="s">
        <v>80</v>
      </c>
      <c r="B8084" s="28" t="s">
        <v>21</v>
      </c>
      <c r="C8084" s="29" t="s">
        <v>14</v>
      </c>
      <c r="D8084" s="29" t="s">
        <v>45</v>
      </c>
      <c r="E8084" s="28">
        <v>-18249</v>
      </c>
      <c r="F8084" s="30">
        <v>45199</v>
      </c>
    </row>
    <row r="8085" spans="1:6" x14ac:dyDescent="0.25">
      <c r="A8085" s="28" t="s">
        <v>80</v>
      </c>
      <c r="B8085" s="28" t="s">
        <v>21</v>
      </c>
      <c r="C8085" s="29" t="s">
        <v>19</v>
      </c>
      <c r="D8085" s="29" t="s">
        <v>45</v>
      </c>
      <c r="E8085" s="28">
        <v>49284</v>
      </c>
      <c r="F8085" s="30">
        <v>45199</v>
      </c>
    </row>
    <row r="8086" spans="1:6" x14ac:dyDescent="0.25">
      <c r="A8086" s="28" t="s">
        <v>80</v>
      </c>
      <c r="B8086" s="28" t="s">
        <v>21</v>
      </c>
      <c r="C8086" s="29" t="s">
        <v>15</v>
      </c>
      <c r="D8086" s="29" t="s">
        <v>45</v>
      </c>
      <c r="E8086" s="28">
        <v>140970</v>
      </c>
      <c r="F8086" s="30">
        <v>45199</v>
      </c>
    </row>
    <row r="8087" spans="1:6" x14ac:dyDescent="0.25">
      <c r="A8087" s="28" t="s">
        <v>80</v>
      </c>
      <c r="B8087" s="28" t="s">
        <v>21</v>
      </c>
      <c r="C8087" s="29" t="s">
        <v>22</v>
      </c>
      <c r="D8087" s="29" t="s">
        <v>45</v>
      </c>
      <c r="E8087" s="28">
        <v>37923</v>
      </c>
      <c r="F8087" s="30">
        <v>45199</v>
      </c>
    </row>
    <row r="8088" spans="1:6" x14ac:dyDescent="0.25">
      <c r="A8088" s="28" t="s">
        <v>80</v>
      </c>
      <c r="B8088" s="28" t="s">
        <v>21</v>
      </c>
      <c r="C8088" s="29" t="s">
        <v>51</v>
      </c>
      <c r="D8088" s="29" t="s">
        <v>45</v>
      </c>
      <c r="E8088" s="28">
        <v>697629</v>
      </c>
      <c r="F8088" s="30">
        <v>45199</v>
      </c>
    </row>
    <row r="8089" spans="1:6" x14ac:dyDescent="0.25">
      <c r="A8089" s="28" t="s">
        <v>80</v>
      </c>
      <c r="B8089" s="28" t="s">
        <v>21</v>
      </c>
      <c r="C8089" s="29" t="s">
        <v>29</v>
      </c>
      <c r="D8089" s="29" t="s">
        <v>45</v>
      </c>
      <c r="E8089" s="28">
        <v>22852</v>
      </c>
      <c r="F8089" s="30">
        <v>45199</v>
      </c>
    </row>
    <row r="8090" spans="1:6" x14ac:dyDescent="0.25">
      <c r="A8090" s="28" t="s">
        <v>80</v>
      </c>
      <c r="B8090" s="28" t="s">
        <v>21</v>
      </c>
      <c r="C8090" s="29" t="s">
        <v>34</v>
      </c>
      <c r="D8090" s="29" t="s">
        <v>45</v>
      </c>
      <c r="E8090" s="28">
        <v>528595</v>
      </c>
      <c r="F8090" s="30">
        <v>45199</v>
      </c>
    </row>
    <row r="8091" spans="1:6" x14ac:dyDescent="0.25">
      <c r="A8091" s="28" t="s">
        <v>80</v>
      </c>
      <c r="B8091" s="28" t="s">
        <v>21</v>
      </c>
      <c r="C8091" s="29" t="s">
        <v>6</v>
      </c>
      <c r="D8091" s="29" t="s">
        <v>45</v>
      </c>
      <c r="E8091" s="28">
        <v>775955</v>
      </c>
      <c r="F8091" s="30">
        <v>45199</v>
      </c>
    </row>
    <row r="8092" spans="1:6" x14ac:dyDescent="0.25">
      <c r="A8092" s="28" t="s">
        <v>80</v>
      </c>
      <c r="B8092" s="28" t="s">
        <v>21</v>
      </c>
      <c r="C8092" s="29" t="s">
        <v>8</v>
      </c>
      <c r="D8092" s="29" t="s">
        <v>45</v>
      </c>
      <c r="E8092" s="28">
        <v>1469906</v>
      </c>
      <c r="F8092" s="30">
        <v>45199</v>
      </c>
    </row>
    <row r="8093" spans="1:6" x14ac:dyDescent="0.25">
      <c r="A8093" s="28" t="s">
        <v>80</v>
      </c>
      <c r="B8093" s="28" t="s">
        <v>21</v>
      </c>
      <c r="C8093" s="29" t="s">
        <v>23</v>
      </c>
      <c r="D8093" s="29" t="s">
        <v>45</v>
      </c>
      <c r="E8093" s="28">
        <v>836301</v>
      </c>
      <c r="F8093" s="30">
        <v>45199</v>
      </c>
    </row>
    <row r="8094" spans="1:6" x14ac:dyDescent="0.25">
      <c r="A8094" s="28" t="s">
        <v>80</v>
      </c>
      <c r="B8094" s="28" t="s">
        <v>21</v>
      </c>
      <c r="C8094" s="29" t="s">
        <v>33</v>
      </c>
      <c r="D8094" s="29" t="s">
        <v>45</v>
      </c>
      <c r="E8094" s="28">
        <v>314295</v>
      </c>
      <c r="F8094" s="30">
        <v>45199</v>
      </c>
    </row>
    <row r="8095" spans="1:6" x14ac:dyDescent="0.25">
      <c r="A8095" s="28" t="s">
        <v>80</v>
      </c>
      <c r="B8095" s="28" t="s">
        <v>21</v>
      </c>
      <c r="C8095" s="29" t="s">
        <v>31</v>
      </c>
      <c r="D8095" s="29" t="s">
        <v>45</v>
      </c>
      <c r="E8095" s="28">
        <v>10995209</v>
      </c>
      <c r="F8095" s="30">
        <v>45199</v>
      </c>
    </row>
    <row r="8096" spans="1:6" x14ac:dyDescent="0.25">
      <c r="A8096" s="28" t="s">
        <v>80</v>
      </c>
      <c r="B8096" s="28" t="s">
        <v>21</v>
      </c>
      <c r="C8096" s="29" t="s">
        <v>43</v>
      </c>
      <c r="D8096" s="29" t="s">
        <v>45</v>
      </c>
      <c r="E8096" s="28">
        <v>1644643</v>
      </c>
      <c r="F8096" s="30">
        <v>45199</v>
      </c>
    </row>
    <row r="8097" spans="1:6" x14ac:dyDescent="0.25">
      <c r="A8097" s="28" t="s">
        <v>80</v>
      </c>
      <c r="B8097" s="28" t="s">
        <v>21</v>
      </c>
      <c r="C8097" s="29" t="s">
        <v>20</v>
      </c>
      <c r="D8097" s="29" t="s">
        <v>48</v>
      </c>
      <c r="E8097" s="28">
        <v>892609</v>
      </c>
      <c r="F8097" s="30">
        <v>45199</v>
      </c>
    </row>
    <row r="8098" spans="1:6" x14ac:dyDescent="0.25">
      <c r="A8098" s="28" t="s">
        <v>80</v>
      </c>
      <c r="B8098" s="28" t="s">
        <v>21</v>
      </c>
      <c r="C8098" s="29" t="s">
        <v>9</v>
      </c>
      <c r="D8098" s="29" t="s">
        <v>48</v>
      </c>
      <c r="E8098" s="28">
        <v>624348</v>
      </c>
      <c r="F8098" s="30">
        <v>45199</v>
      </c>
    </row>
    <row r="8099" spans="1:6" x14ac:dyDescent="0.25">
      <c r="A8099" s="28" t="s">
        <v>80</v>
      </c>
      <c r="B8099" s="28" t="s">
        <v>21</v>
      </c>
      <c r="C8099" s="29" t="s">
        <v>17</v>
      </c>
      <c r="D8099" s="29" t="s">
        <v>48</v>
      </c>
      <c r="E8099" s="28">
        <v>388084</v>
      </c>
      <c r="F8099" s="30">
        <v>45199</v>
      </c>
    </row>
    <row r="8100" spans="1:6" x14ac:dyDescent="0.25">
      <c r="A8100" s="28" t="s">
        <v>80</v>
      </c>
      <c r="B8100" s="28" t="s">
        <v>21</v>
      </c>
      <c r="C8100" s="29" t="s">
        <v>10</v>
      </c>
      <c r="D8100" s="29" t="s">
        <v>48</v>
      </c>
      <c r="E8100" s="28">
        <v>37017</v>
      </c>
      <c r="F8100" s="30">
        <v>45199</v>
      </c>
    </row>
    <row r="8101" spans="1:6" x14ac:dyDescent="0.25">
      <c r="A8101" s="28" t="s">
        <v>80</v>
      </c>
      <c r="B8101" s="28" t="s">
        <v>21</v>
      </c>
      <c r="C8101" s="29" t="s">
        <v>14</v>
      </c>
      <c r="D8101" s="29" t="s">
        <v>48</v>
      </c>
      <c r="E8101" s="28">
        <v>106282</v>
      </c>
      <c r="F8101" s="30">
        <v>45199</v>
      </c>
    </row>
    <row r="8102" spans="1:6" x14ac:dyDescent="0.25">
      <c r="A8102" s="28" t="s">
        <v>80</v>
      </c>
      <c r="B8102" s="28" t="s">
        <v>21</v>
      </c>
      <c r="C8102" s="29" t="s">
        <v>15</v>
      </c>
      <c r="D8102" s="29" t="s">
        <v>48</v>
      </c>
      <c r="E8102" s="28">
        <v>53967</v>
      </c>
      <c r="F8102" s="30">
        <v>45199</v>
      </c>
    </row>
    <row r="8103" spans="1:6" x14ac:dyDescent="0.25">
      <c r="A8103" s="28" t="s">
        <v>80</v>
      </c>
      <c r="B8103" s="28" t="s">
        <v>21</v>
      </c>
      <c r="C8103" s="29" t="s">
        <v>22</v>
      </c>
      <c r="D8103" s="29" t="s">
        <v>48</v>
      </c>
      <c r="E8103" s="28">
        <v>78777</v>
      </c>
      <c r="F8103" s="30">
        <v>45199</v>
      </c>
    </row>
    <row r="8104" spans="1:6" x14ac:dyDescent="0.25">
      <c r="A8104" s="28" t="s">
        <v>80</v>
      </c>
      <c r="B8104" s="28" t="s">
        <v>21</v>
      </c>
      <c r="C8104" s="29" t="s">
        <v>29</v>
      </c>
      <c r="D8104" s="29" t="s">
        <v>48</v>
      </c>
      <c r="E8104" s="28">
        <v>7656454</v>
      </c>
      <c r="F8104" s="30">
        <v>45199</v>
      </c>
    </row>
    <row r="8105" spans="1:6" x14ac:dyDescent="0.25">
      <c r="A8105" s="28" t="s">
        <v>80</v>
      </c>
      <c r="B8105" s="28" t="s">
        <v>21</v>
      </c>
      <c r="C8105" s="29" t="s">
        <v>34</v>
      </c>
      <c r="D8105" s="29" t="s">
        <v>48</v>
      </c>
      <c r="E8105" s="28">
        <v>731328</v>
      </c>
      <c r="F8105" s="30">
        <v>45199</v>
      </c>
    </row>
    <row r="8106" spans="1:6" x14ac:dyDescent="0.25">
      <c r="A8106" s="28" t="s">
        <v>80</v>
      </c>
      <c r="B8106" s="28" t="s">
        <v>21</v>
      </c>
      <c r="C8106" s="29" t="s">
        <v>6</v>
      </c>
      <c r="D8106" s="29" t="s">
        <v>48</v>
      </c>
      <c r="E8106" s="28">
        <v>327752</v>
      </c>
      <c r="F8106" s="30">
        <v>45199</v>
      </c>
    </row>
    <row r="8107" spans="1:6" x14ac:dyDescent="0.25">
      <c r="A8107" s="28" t="s">
        <v>80</v>
      </c>
      <c r="B8107" s="28" t="s">
        <v>21</v>
      </c>
      <c r="C8107" s="29" t="s">
        <v>8</v>
      </c>
      <c r="D8107" s="29" t="s">
        <v>48</v>
      </c>
      <c r="E8107" s="28">
        <v>1092193</v>
      </c>
      <c r="F8107" s="30">
        <v>45199</v>
      </c>
    </row>
    <row r="8108" spans="1:6" x14ac:dyDescent="0.25">
      <c r="A8108" s="28" t="s">
        <v>80</v>
      </c>
      <c r="B8108" s="28" t="s">
        <v>21</v>
      </c>
      <c r="C8108" s="29" t="s">
        <v>23</v>
      </c>
      <c r="D8108" s="29" t="s">
        <v>48</v>
      </c>
      <c r="E8108" s="28">
        <v>2022950</v>
      </c>
      <c r="F8108" s="30">
        <v>45199</v>
      </c>
    </row>
    <row r="8109" spans="1:6" x14ac:dyDescent="0.25">
      <c r="A8109" s="28" t="s">
        <v>80</v>
      </c>
      <c r="B8109" s="28" t="s">
        <v>21</v>
      </c>
      <c r="C8109" s="29" t="s">
        <v>33</v>
      </c>
      <c r="D8109" s="29" t="s">
        <v>48</v>
      </c>
      <c r="E8109" s="28">
        <v>126785</v>
      </c>
      <c r="F8109" s="30">
        <v>45199</v>
      </c>
    </row>
    <row r="8110" spans="1:6" x14ac:dyDescent="0.25">
      <c r="A8110" s="28" t="s">
        <v>80</v>
      </c>
      <c r="B8110" s="28" t="s">
        <v>21</v>
      </c>
      <c r="C8110" s="29" t="s">
        <v>31</v>
      </c>
      <c r="D8110" s="29" t="s">
        <v>48</v>
      </c>
      <c r="E8110" s="28">
        <v>12458263</v>
      </c>
      <c r="F8110" s="30">
        <v>45199</v>
      </c>
    </row>
    <row r="8111" spans="1:6" x14ac:dyDescent="0.25">
      <c r="A8111" s="28" t="s">
        <v>80</v>
      </c>
      <c r="B8111" s="28" t="s">
        <v>21</v>
      </c>
      <c r="C8111" s="29" t="s">
        <v>43</v>
      </c>
      <c r="D8111" s="29" t="s">
        <v>48</v>
      </c>
      <c r="E8111" s="28">
        <v>52422</v>
      </c>
      <c r="F8111" s="30">
        <v>45199</v>
      </c>
    </row>
    <row r="8112" spans="1:6" x14ac:dyDescent="0.25">
      <c r="A8112" s="28" t="s">
        <v>80</v>
      </c>
      <c r="B8112" s="28" t="s">
        <v>21</v>
      </c>
      <c r="C8112" s="29" t="s">
        <v>20</v>
      </c>
      <c r="D8112" s="29" t="s">
        <v>53</v>
      </c>
      <c r="E8112" s="28">
        <v>1107919</v>
      </c>
      <c r="F8112" s="30">
        <v>45199</v>
      </c>
    </row>
    <row r="8113" spans="1:6" x14ac:dyDescent="0.25">
      <c r="A8113" s="28" t="s">
        <v>80</v>
      </c>
      <c r="B8113" s="28" t="s">
        <v>21</v>
      </c>
      <c r="C8113" s="29" t="s">
        <v>9</v>
      </c>
      <c r="D8113" s="29" t="s">
        <v>53</v>
      </c>
      <c r="E8113" s="28">
        <v>120790</v>
      </c>
      <c r="F8113" s="30">
        <v>45199</v>
      </c>
    </row>
    <row r="8114" spans="1:6" x14ac:dyDescent="0.25">
      <c r="A8114" s="28" t="s">
        <v>80</v>
      </c>
      <c r="B8114" s="28" t="s">
        <v>21</v>
      </c>
      <c r="C8114" s="29" t="s">
        <v>17</v>
      </c>
      <c r="D8114" s="29" t="s">
        <v>53</v>
      </c>
      <c r="E8114" s="28">
        <v>102142</v>
      </c>
      <c r="F8114" s="30">
        <v>45199</v>
      </c>
    </row>
    <row r="8115" spans="1:6" x14ac:dyDescent="0.25">
      <c r="A8115" s="28" t="s">
        <v>80</v>
      </c>
      <c r="B8115" s="28" t="s">
        <v>21</v>
      </c>
      <c r="C8115" s="29" t="s">
        <v>10</v>
      </c>
      <c r="D8115" s="29" t="s">
        <v>53</v>
      </c>
      <c r="E8115" s="28">
        <v>85176</v>
      </c>
      <c r="F8115" s="30">
        <v>45199</v>
      </c>
    </row>
    <row r="8116" spans="1:6" x14ac:dyDescent="0.25">
      <c r="A8116" s="28" t="s">
        <v>80</v>
      </c>
      <c r="B8116" s="28" t="s">
        <v>21</v>
      </c>
      <c r="C8116" s="29" t="s">
        <v>14</v>
      </c>
      <c r="D8116" s="29" t="s">
        <v>53</v>
      </c>
      <c r="E8116" s="28">
        <v>162973</v>
      </c>
      <c r="F8116" s="30">
        <v>45199</v>
      </c>
    </row>
    <row r="8117" spans="1:6" x14ac:dyDescent="0.25">
      <c r="A8117" s="28" t="s">
        <v>80</v>
      </c>
      <c r="B8117" s="28" t="s">
        <v>21</v>
      </c>
      <c r="C8117" s="29" t="s">
        <v>19</v>
      </c>
      <c r="D8117" s="29" t="s">
        <v>53</v>
      </c>
      <c r="E8117" s="28">
        <v>6014</v>
      </c>
      <c r="F8117" s="30">
        <v>45199</v>
      </c>
    </row>
    <row r="8118" spans="1:6" x14ac:dyDescent="0.25">
      <c r="A8118" s="28" t="s">
        <v>80</v>
      </c>
      <c r="B8118" s="28" t="s">
        <v>21</v>
      </c>
      <c r="C8118" s="29" t="s">
        <v>15</v>
      </c>
      <c r="D8118" s="29" t="s">
        <v>53</v>
      </c>
      <c r="E8118" s="28">
        <v>125675</v>
      </c>
      <c r="F8118" s="30">
        <v>45199</v>
      </c>
    </row>
    <row r="8119" spans="1:6" x14ac:dyDescent="0.25">
      <c r="A8119" s="28" t="s">
        <v>80</v>
      </c>
      <c r="B8119" s="28" t="s">
        <v>21</v>
      </c>
      <c r="C8119" s="29" t="s">
        <v>22</v>
      </c>
      <c r="D8119" s="29" t="s">
        <v>53</v>
      </c>
      <c r="E8119" s="28">
        <v>32024</v>
      </c>
      <c r="F8119" s="30">
        <v>45199</v>
      </c>
    </row>
    <row r="8120" spans="1:6" x14ac:dyDescent="0.25">
      <c r="A8120" s="28" t="s">
        <v>80</v>
      </c>
      <c r="B8120" s="28" t="s">
        <v>21</v>
      </c>
      <c r="C8120" s="29" t="s">
        <v>51</v>
      </c>
      <c r="D8120" s="29" t="s">
        <v>53</v>
      </c>
      <c r="E8120" s="28">
        <v>96540</v>
      </c>
      <c r="F8120" s="30">
        <v>45199</v>
      </c>
    </row>
    <row r="8121" spans="1:6" x14ac:dyDescent="0.25">
      <c r="A8121" s="28" t="s">
        <v>80</v>
      </c>
      <c r="B8121" s="28" t="s">
        <v>21</v>
      </c>
      <c r="C8121" s="29" t="s">
        <v>29</v>
      </c>
      <c r="D8121" s="29" t="s">
        <v>53</v>
      </c>
      <c r="E8121" s="28">
        <v>-14</v>
      </c>
      <c r="F8121" s="30">
        <v>45199</v>
      </c>
    </row>
    <row r="8122" spans="1:6" x14ac:dyDescent="0.25">
      <c r="A8122" s="28" t="s">
        <v>80</v>
      </c>
      <c r="B8122" s="28" t="s">
        <v>21</v>
      </c>
      <c r="C8122" s="29" t="s">
        <v>34</v>
      </c>
      <c r="D8122" s="29" t="s">
        <v>53</v>
      </c>
      <c r="E8122" s="28">
        <v>111571</v>
      </c>
      <c r="F8122" s="30">
        <v>45199</v>
      </c>
    </row>
    <row r="8123" spans="1:6" x14ac:dyDescent="0.25">
      <c r="A8123" s="28" t="s">
        <v>80</v>
      </c>
      <c r="B8123" s="28" t="s">
        <v>21</v>
      </c>
      <c r="C8123" s="29" t="s">
        <v>6</v>
      </c>
      <c r="D8123" s="29" t="s">
        <v>53</v>
      </c>
      <c r="E8123" s="28">
        <v>54488</v>
      </c>
      <c r="F8123" s="30">
        <v>45199</v>
      </c>
    </row>
    <row r="8124" spans="1:6" x14ac:dyDescent="0.25">
      <c r="A8124" s="28" t="s">
        <v>80</v>
      </c>
      <c r="B8124" s="28" t="s">
        <v>21</v>
      </c>
      <c r="C8124" s="29" t="s">
        <v>8</v>
      </c>
      <c r="D8124" s="29" t="s">
        <v>53</v>
      </c>
      <c r="E8124" s="28">
        <v>1639099</v>
      </c>
      <c r="F8124" s="30">
        <v>45199</v>
      </c>
    </row>
    <row r="8125" spans="1:6" x14ac:dyDescent="0.25">
      <c r="A8125" s="28" t="s">
        <v>80</v>
      </c>
      <c r="B8125" s="28" t="s">
        <v>21</v>
      </c>
      <c r="C8125" s="29" t="s">
        <v>23</v>
      </c>
      <c r="D8125" s="29" t="s">
        <v>53</v>
      </c>
      <c r="E8125" s="28">
        <v>3705888</v>
      </c>
      <c r="F8125" s="30">
        <v>45199</v>
      </c>
    </row>
    <row r="8126" spans="1:6" x14ac:dyDescent="0.25">
      <c r="A8126" s="28" t="s">
        <v>80</v>
      </c>
      <c r="B8126" s="28" t="s">
        <v>21</v>
      </c>
      <c r="C8126" s="29" t="s">
        <v>33</v>
      </c>
      <c r="D8126" s="29" t="s">
        <v>53</v>
      </c>
      <c r="E8126" s="28">
        <v>329925</v>
      </c>
      <c r="F8126" s="30">
        <v>45199</v>
      </c>
    </row>
    <row r="8127" spans="1:6" x14ac:dyDescent="0.25">
      <c r="A8127" s="28" t="s">
        <v>80</v>
      </c>
      <c r="B8127" s="28" t="s">
        <v>21</v>
      </c>
      <c r="C8127" s="29" t="s">
        <v>31</v>
      </c>
      <c r="D8127" s="29" t="s">
        <v>53</v>
      </c>
      <c r="E8127" s="28">
        <v>2667737</v>
      </c>
      <c r="F8127" s="30">
        <v>45199</v>
      </c>
    </row>
    <row r="8128" spans="1:6" x14ac:dyDescent="0.25">
      <c r="A8128" s="28" t="s">
        <v>80</v>
      </c>
      <c r="B8128" s="28" t="s">
        <v>21</v>
      </c>
      <c r="C8128" s="29" t="s">
        <v>43</v>
      </c>
      <c r="D8128" s="29" t="s">
        <v>53</v>
      </c>
      <c r="E8128" s="28">
        <v>540302</v>
      </c>
      <c r="F8128" s="30">
        <v>45199</v>
      </c>
    </row>
    <row r="8129" spans="1:6" x14ac:dyDescent="0.25">
      <c r="A8129" s="28" t="s">
        <v>80</v>
      </c>
      <c r="B8129" s="28" t="s">
        <v>21</v>
      </c>
      <c r="C8129" s="29" t="s">
        <v>29</v>
      </c>
      <c r="D8129" s="29" t="s">
        <v>56</v>
      </c>
      <c r="E8129" s="28">
        <v>-21</v>
      </c>
      <c r="F8129" s="30">
        <v>45199</v>
      </c>
    </row>
    <row r="8130" spans="1:6" x14ac:dyDescent="0.25">
      <c r="A8130" s="28" t="s">
        <v>80</v>
      </c>
      <c r="B8130" s="28" t="s">
        <v>21</v>
      </c>
      <c r="C8130" s="29" t="s">
        <v>34</v>
      </c>
      <c r="D8130" s="29" t="s">
        <v>56</v>
      </c>
      <c r="E8130" s="28">
        <v>288471</v>
      </c>
      <c r="F8130" s="30">
        <v>45199</v>
      </c>
    </row>
    <row r="8131" spans="1:6" x14ac:dyDescent="0.25">
      <c r="A8131" s="28" t="s">
        <v>80</v>
      </c>
      <c r="B8131" s="28" t="s">
        <v>21</v>
      </c>
      <c r="C8131" s="29" t="s">
        <v>8</v>
      </c>
      <c r="D8131" s="29" t="s">
        <v>56</v>
      </c>
      <c r="E8131" s="28">
        <v>-79219</v>
      </c>
      <c r="F8131" s="30">
        <v>45199</v>
      </c>
    </row>
    <row r="8132" spans="1:6" x14ac:dyDescent="0.25">
      <c r="A8132" s="28" t="s">
        <v>80</v>
      </c>
      <c r="B8132" s="28" t="s">
        <v>21</v>
      </c>
      <c r="C8132" s="29" t="s">
        <v>31</v>
      </c>
      <c r="D8132" s="29" t="s">
        <v>56</v>
      </c>
      <c r="E8132" s="28">
        <v>748902</v>
      </c>
      <c r="F8132" s="30">
        <v>45199</v>
      </c>
    </row>
    <row r="8133" spans="1:6" x14ac:dyDescent="0.25">
      <c r="A8133" s="28" t="s">
        <v>80</v>
      </c>
      <c r="B8133" s="28" t="s">
        <v>21</v>
      </c>
      <c r="C8133" s="29" t="s">
        <v>22</v>
      </c>
      <c r="D8133" s="29" t="s">
        <v>59</v>
      </c>
      <c r="E8133" s="28">
        <v>2</v>
      </c>
      <c r="F8133" s="30">
        <v>45199</v>
      </c>
    </row>
    <row r="8134" spans="1:6" x14ac:dyDescent="0.25">
      <c r="A8134" s="28" t="s">
        <v>80</v>
      </c>
      <c r="B8134" s="28" t="s">
        <v>21</v>
      </c>
      <c r="C8134" s="29" t="s">
        <v>29</v>
      </c>
      <c r="D8134" s="29" t="s">
        <v>59</v>
      </c>
      <c r="E8134" s="28">
        <v>-30</v>
      </c>
      <c r="F8134" s="30">
        <v>45199</v>
      </c>
    </row>
    <row r="8135" spans="1:6" x14ac:dyDescent="0.25">
      <c r="A8135" s="28" t="s">
        <v>80</v>
      </c>
      <c r="B8135" s="28" t="s">
        <v>21</v>
      </c>
      <c r="C8135" s="29" t="s">
        <v>34</v>
      </c>
      <c r="D8135" s="29" t="s">
        <v>59</v>
      </c>
      <c r="E8135" s="28">
        <v>184962</v>
      </c>
      <c r="F8135" s="30">
        <v>45199</v>
      </c>
    </row>
    <row r="8136" spans="1:6" x14ac:dyDescent="0.25">
      <c r="A8136" s="28" t="s">
        <v>80</v>
      </c>
      <c r="B8136" s="28" t="s">
        <v>21</v>
      </c>
      <c r="C8136" s="29" t="s">
        <v>8</v>
      </c>
      <c r="D8136" s="29" t="s">
        <v>59</v>
      </c>
      <c r="E8136" s="28">
        <v>-42363</v>
      </c>
      <c r="F8136" s="30">
        <v>45199</v>
      </c>
    </row>
    <row r="8137" spans="1:6" x14ac:dyDescent="0.25">
      <c r="A8137" s="28" t="s">
        <v>80</v>
      </c>
      <c r="B8137" s="28" t="s">
        <v>21</v>
      </c>
      <c r="C8137" s="29" t="s">
        <v>31</v>
      </c>
      <c r="D8137" s="29" t="s">
        <v>59</v>
      </c>
      <c r="E8137" s="28">
        <v>2500840</v>
      </c>
      <c r="F8137" s="30">
        <v>45199</v>
      </c>
    </row>
    <row r="8138" spans="1:6" x14ac:dyDescent="0.25">
      <c r="A8138" s="28" t="s">
        <v>80</v>
      </c>
      <c r="B8138" s="28" t="s">
        <v>21</v>
      </c>
      <c r="C8138" s="29" t="s">
        <v>22</v>
      </c>
      <c r="D8138" s="29" t="s">
        <v>65</v>
      </c>
      <c r="E8138" s="28">
        <v>1</v>
      </c>
      <c r="F8138" s="30">
        <v>45199</v>
      </c>
    </row>
    <row r="8139" spans="1:6" x14ac:dyDescent="0.25">
      <c r="A8139" s="28" t="s">
        <v>80</v>
      </c>
      <c r="B8139" s="28" t="s">
        <v>21</v>
      </c>
      <c r="C8139" s="29" t="s">
        <v>34</v>
      </c>
      <c r="D8139" s="29" t="s">
        <v>65</v>
      </c>
      <c r="E8139" s="28">
        <v>241226</v>
      </c>
      <c r="F8139" s="30">
        <v>45199</v>
      </c>
    </row>
    <row r="8140" spans="1:6" x14ac:dyDescent="0.25">
      <c r="A8140" s="28" t="s">
        <v>80</v>
      </c>
      <c r="B8140" s="28" t="s">
        <v>21</v>
      </c>
      <c r="C8140" s="29" t="s">
        <v>8</v>
      </c>
      <c r="D8140" s="29" t="s">
        <v>65</v>
      </c>
      <c r="E8140" s="28">
        <v>114292</v>
      </c>
      <c r="F8140" s="30">
        <v>45199</v>
      </c>
    </row>
    <row r="8141" spans="1:6" x14ac:dyDescent="0.25">
      <c r="A8141" s="28" t="s">
        <v>80</v>
      </c>
      <c r="B8141" s="28" t="s">
        <v>21</v>
      </c>
      <c r="C8141" s="29" t="s">
        <v>31</v>
      </c>
      <c r="D8141" s="29" t="s">
        <v>65</v>
      </c>
      <c r="E8141" s="28">
        <v>1195259</v>
      </c>
      <c r="F8141" s="30">
        <v>45199</v>
      </c>
    </row>
    <row r="8142" spans="1:6" x14ac:dyDescent="0.25">
      <c r="A8142" s="28" t="s">
        <v>80</v>
      </c>
      <c r="B8142" s="28" t="s">
        <v>21</v>
      </c>
      <c r="C8142" s="29" t="s">
        <v>43</v>
      </c>
      <c r="D8142" s="29" t="s">
        <v>65</v>
      </c>
      <c r="E8142" s="28">
        <v>248143</v>
      </c>
      <c r="F8142" s="30">
        <v>45199</v>
      </c>
    </row>
    <row r="8143" spans="1:6" x14ac:dyDescent="0.25">
      <c r="A8143" s="28" t="s">
        <v>80</v>
      </c>
      <c r="B8143" s="28" t="s">
        <v>21</v>
      </c>
      <c r="C8143" s="29" t="s">
        <v>29</v>
      </c>
      <c r="D8143" s="29" t="s">
        <v>77</v>
      </c>
      <c r="E8143" s="28">
        <v>-10</v>
      </c>
      <c r="F8143" s="30">
        <v>45199</v>
      </c>
    </row>
    <row r="8144" spans="1:6" x14ac:dyDescent="0.25">
      <c r="A8144" s="28" t="s">
        <v>80</v>
      </c>
      <c r="B8144" s="28" t="s">
        <v>21</v>
      </c>
      <c r="C8144" s="29" t="s">
        <v>34</v>
      </c>
      <c r="D8144" s="29" t="s">
        <v>77</v>
      </c>
      <c r="E8144" s="28">
        <v>17745</v>
      </c>
      <c r="F8144" s="30">
        <v>45199</v>
      </c>
    </row>
    <row r="8145" spans="1:6" x14ac:dyDescent="0.25">
      <c r="A8145" s="28" t="s">
        <v>80</v>
      </c>
      <c r="B8145" s="28" t="s">
        <v>21</v>
      </c>
      <c r="C8145" s="29" t="s">
        <v>8</v>
      </c>
      <c r="D8145" s="29" t="s">
        <v>77</v>
      </c>
      <c r="E8145" s="28">
        <v>1564</v>
      </c>
      <c r="F8145" s="30">
        <v>45199</v>
      </c>
    </row>
    <row r="8146" spans="1:6" x14ac:dyDescent="0.25">
      <c r="A8146" s="28" t="s">
        <v>80</v>
      </c>
      <c r="B8146" s="28" t="s">
        <v>21</v>
      </c>
      <c r="C8146" s="29" t="s">
        <v>31</v>
      </c>
      <c r="D8146" s="29" t="s">
        <v>77</v>
      </c>
      <c r="E8146" s="28">
        <v>33269</v>
      </c>
      <c r="F8146" s="30">
        <v>45199</v>
      </c>
    </row>
    <row r="8147" spans="1:6" x14ac:dyDescent="0.25">
      <c r="A8147" s="28" t="s">
        <v>80</v>
      </c>
      <c r="B8147" s="28" t="s">
        <v>21</v>
      </c>
      <c r="C8147" s="29" t="s">
        <v>22</v>
      </c>
      <c r="D8147" s="29" t="s">
        <v>68</v>
      </c>
      <c r="E8147" s="28">
        <v>-1</v>
      </c>
      <c r="F8147" s="30">
        <v>45199</v>
      </c>
    </row>
    <row r="8148" spans="1:6" x14ac:dyDescent="0.25">
      <c r="A8148" s="28" t="s">
        <v>80</v>
      </c>
      <c r="B8148" s="28" t="s">
        <v>21</v>
      </c>
      <c r="C8148" s="29" t="s">
        <v>29</v>
      </c>
      <c r="D8148" s="29" t="s">
        <v>68</v>
      </c>
      <c r="E8148" s="28">
        <v>-8</v>
      </c>
      <c r="F8148" s="30">
        <v>45199</v>
      </c>
    </row>
    <row r="8149" spans="1:6" x14ac:dyDescent="0.25">
      <c r="A8149" s="28" t="s">
        <v>80</v>
      </c>
      <c r="B8149" s="28" t="s">
        <v>21</v>
      </c>
      <c r="C8149" s="29" t="s">
        <v>34</v>
      </c>
      <c r="D8149" s="29" t="s">
        <v>68</v>
      </c>
      <c r="E8149" s="28">
        <v>60682</v>
      </c>
      <c r="F8149" s="30">
        <v>45199</v>
      </c>
    </row>
    <row r="8150" spans="1:6" x14ac:dyDescent="0.25">
      <c r="A8150" s="28" t="s">
        <v>80</v>
      </c>
      <c r="B8150" s="28" t="s">
        <v>21</v>
      </c>
      <c r="C8150" s="29" t="s">
        <v>8</v>
      </c>
      <c r="D8150" s="29" t="s">
        <v>68</v>
      </c>
      <c r="E8150" s="28">
        <v>85482</v>
      </c>
      <c r="F8150" s="30">
        <v>45199</v>
      </c>
    </row>
    <row r="8151" spans="1:6" x14ac:dyDescent="0.25">
      <c r="A8151" s="28" t="s">
        <v>80</v>
      </c>
      <c r="B8151" s="28" t="s">
        <v>21</v>
      </c>
      <c r="C8151" s="29" t="s">
        <v>31</v>
      </c>
      <c r="D8151" s="29" t="s">
        <v>68</v>
      </c>
      <c r="E8151" s="28">
        <v>660181</v>
      </c>
      <c r="F8151" s="30">
        <v>45199</v>
      </c>
    </row>
    <row r="8152" spans="1:6" x14ac:dyDescent="0.25">
      <c r="A8152" s="28" t="s">
        <v>80</v>
      </c>
      <c r="B8152" s="28" t="s">
        <v>21</v>
      </c>
      <c r="C8152" s="29" t="s">
        <v>34</v>
      </c>
      <c r="D8152" s="29" t="s">
        <v>157</v>
      </c>
      <c r="E8152" s="28">
        <v>531</v>
      </c>
      <c r="F8152" s="30">
        <v>45199</v>
      </c>
    </row>
    <row r="8153" spans="1:6" x14ac:dyDescent="0.25">
      <c r="A8153" s="28" t="s">
        <v>80</v>
      </c>
      <c r="B8153" s="28" t="s">
        <v>21</v>
      </c>
      <c r="C8153" s="29" t="s">
        <v>8</v>
      </c>
      <c r="D8153" s="29" t="s">
        <v>157</v>
      </c>
      <c r="E8153" s="28">
        <v>101</v>
      </c>
      <c r="F8153" s="30">
        <v>45199</v>
      </c>
    </row>
    <row r="8154" spans="1:6" x14ac:dyDescent="0.25">
      <c r="A8154" s="28" t="s">
        <v>80</v>
      </c>
      <c r="B8154" s="28" t="s">
        <v>21</v>
      </c>
      <c r="C8154" s="29" t="s">
        <v>31</v>
      </c>
      <c r="D8154" s="29" t="s">
        <v>157</v>
      </c>
      <c r="E8154" s="28">
        <v>66258</v>
      </c>
      <c r="F8154" s="30">
        <v>45199</v>
      </c>
    </row>
    <row r="8155" spans="1:6" x14ac:dyDescent="0.25">
      <c r="A8155" s="28" t="s">
        <v>80</v>
      </c>
      <c r="B8155" s="28" t="s">
        <v>21</v>
      </c>
      <c r="C8155" s="29" t="s">
        <v>22</v>
      </c>
      <c r="D8155" s="29" t="s">
        <v>66</v>
      </c>
      <c r="E8155" s="28">
        <v>1</v>
      </c>
      <c r="F8155" s="30">
        <v>45199</v>
      </c>
    </row>
    <row r="8156" spans="1:6" x14ac:dyDescent="0.25">
      <c r="A8156" s="28" t="s">
        <v>80</v>
      </c>
      <c r="B8156" s="28" t="s">
        <v>21</v>
      </c>
      <c r="C8156" s="29" t="s">
        <v>34</v>
      </c>
      <c r="D8156" s="29" t="s">
        <v>66</v>
      </c>
      <c r="E8156" s="28">
        <v>14715</v>
      </c>
      <c r="F8156" s="30">
        <v>45199</v>
      </c>
    </row>
    <row r="8157" spans="1:6" x14ac:dyDescent="0.25">
      <c r="A8157" s="28" t="s">
        <v>80</v>
      </c>
      <c r="B8157" s="28" t="s">
        <v>21</v>
      </c>
      <c r="C8157" s="29" t="s">
        <v>8</v>
      </c>
      <c r="D8157" s="29" t="s">
        <v>66</v>
      </c>
      <c r="E8157" s="28">
        <v>958</v>
      </c>
      <c r="F8157" s="30">
        <v>45199</v>
      </c>
    </row>
    <row r="8158" spans="1:6" x14ac:dyDescent="0.25">
      <c r="A8158" s="28" t="s">
        <v>80</v>
      </c>
      <c r="B8158" s="28" t="s">
        <v>21</v>
      </c>
      <c r="C8158" s="29" t="s">
        <v>31</v>
      </c>
      <c r="D8158" s="29" t="s">
        <v>66</v>
      </c>
      <c r="E8158" s="28">
        <v>860764</v>
      </c>
      <c r="F8158" s="31">
        <v>45199</v>
      </c>
    </row>
    <row r="8159" spans="1:6" x14ac:dyDescent="0.25">
      <c r="A8159" s="28" t="s">
        <v>80</v>
      </c>
      <c r="B8159" s="28" t="s">
        <v>21</v>
      </c>
      <c r="C8159" s="29" t="s">
        <v>31</v>
      </c>
      <c r="D8159" s="29" t="s">
        <v>155</v>
      </c>
      <c r="E8159" s="28">
        <v>960106</v>
      </c>
      <c r="F8159" s="31">
        <v>45199</v>
      </c>
    </row>
    <row r="8160" spans="1:6" x14ac:dyDescent="0.25">
      <c r="A8160" s="28" t="s">
        <v>80</v>
      </c>
      <c r="B8160" s="28" t="s">
        <v>21</v>
      </c>
      <c r="C8160" s="29" t="s">
        <v>29</v>
      </c>
      <c r="D8160" s="29" t="s">
        <v>63</v>
      </c>
      <c r="E8160" s="28">
        <v>17554</v>
      </c>
      <c r="F8160" s="31">
        <v>45199</v>
      </c>
    </row>
    <row r="8161" spans="1:6" x14ac:dyDescent="0.25">
      <c r="A8161" s="28" t="s">
        <v>80</v>
      </c>
      <c r="B8161" s="28" t="s">
        <v>21</v>
      </c>
      <c r="C8161" s="29" t="s">
        <v>34</v>
      </c>
      <c r="D8161" s="29" t="s">
        <v>63</v>
      </c>
      <c r="E8161" s="28">
        <v>411359</v>
      </c>
      <c r="F8161" s="31">
        <v>45199</v>
      </c>
    </row>
    <row r="8162" spans="1:6" x14ac:dyDescent="0.25">
      <c r="A8162" s="28" t="s">
        <v>80</v>
      </c>
      <c r="B8162" s="28" t="s">
        <v>21</v>
      </c>
      <c r="C8162" s="29" t="s">
        <v>6</v>
      </c>
      <c r="D8162" s="29" t="s">
        <v>63</v>
      </c>
      <c r="E8162" s="28">
        <v>29174</v>
      </c>
      <c r="F8162" s="31">
        <v>45199</v>
      </c>
    </row>
    <row r="8163" spans="1:6" x14ac:dyDescent="0.25">
      <c r="A8163" s="28" t="s">
        <v>80</v>
      </c>
      <c r="B8163" s="28" t="s">
        <v>21</v>
      </c>
      <c r="C8163" s="29" t="s">
        <v>8</v>
      </c>
      <c r="D8163" s="29" t="s">
        <v>63</v>
      </c>
      <c r="E8163" s="28">
        <v>69892</v>
      </c>
      <c r="F8163" s="31">
        <v>45199</v>
      </c>
    </row>
    <row r="8164" spans="1:6" x14ac:dyDescent="0.25">
      <c r="A8164" s="28" t="s">
        <v>80</v>
      </c>
      <c r="B8164" s="28" t="s">
        <v>21</v>
      </c>
      <c r="C8164" s="29" t="s">
        <v>31</v>
      </c>
      <c r="D8164" s="29" t="s">
        <v>63</v>
      </c>
      <c r="E8164" s="28">
        <v>3748833</v>
      </c>
      <c r="F8164" s="31">
        <v>45199</v>
      </c>
    </row>
    <row r="8165" spans="1:6" x14ac:dyDescent="0.25">
      <c r="A8165" s="28" t="s">
        <v>80</v>
      </c>
      <c r="B8165" s="28" t="s">
        <v>21</v>
      </c>
      <c r="C8165" s="29" t="s">
        <v>43</v>
      </c>
      <c r="D8165" s="29" t="s">
        <v>63</v>
      </c>
      <c r="E8165" s="28">
        <v>590274</v>
      </c>
      <c r="F8165" s="31">
        <v>45199</v>
      </c>
    </row>
    <row r="8166" spans="1:6" x14ac:dyDescent="0.25">
      <c r="A8166" s="28" t="s">
        <v>80</v>
      </c>
      <c r="B8166" s="28" t="s">
        <v>21</v>
      </c>
      <c r="C8166" s="29" t="s">
        <v>20</v>
      </c>
      <c r="D8166" s="29" t="s">
        <v>40</v>
      </c>
      <c r="E8166" s="28">
        <v>2506139</v>
      </c>
      <c r="F8166" s="31">
        <v>45199</v>
      </c>
    </row>
    <row r="8167" spans="1:6" x14ac:dyDescent="0.25">
      <c r="A8167" s="28" t="s">
        <v>80</v>
      </c>
      <c r="B8167" s="28" t="s">
        <v>21</v>
      </c>
      <c r="C8167" s="29" t="s">
        <v>9</v>
      </c>
      <c r="D8167" s="29" t="s">
        <v>40</v>
      </c>
      <c r="E8167" s="28">
        <v>580860</v>
      </c>
      <c r="F8167" s="31">
        <v>45199</v>
      </c>
    </row>
    <row r="8168" spans="1:6" x14ac:dyDescent="0.25">
      <c r="A8168" s="28" t="s">
        <v>80</v>
      </c>
      <c r="B8168" s="28" t="s">
        <v>21</v>
      </c>
      <c r="C8168" s="29" t="s">
        <v>13</v>
      </c>
      <c r="D8168" s="29" t="s">
        <v>40</v>
      </c>
      <c r="E8168" s="28">
        <v>24199</v>
      </c>
      <c r="F8168" s="31">
        <v>45199</v>
      </c>
    </row>
    <row r="8169" spans="1:6" x14ac:dyDescent="0.25">
      <c r="A8169" s="28" t="s">
        <v>80</v>
      </c>
      <c r="B8169" s="28" t="s">
        <v>21</v>
      </c>
      <c r="C8169" s="29" t="s">
        <v>17</v>
      </c>
      <c r="D8169" s="29" t="s">
        <v>40</v>
      </c>
      <c r="E8169" s="28">
        <v>863645</v>
      </c>
      <c r="F8169" s="31">
        <v>45199</v>
      </c>
    </row>
    <row r="8170" spans="1:6" x14ac:dyDescent="0.25">
      <c r="A8170" s="28" t="s">
        <v>80</v>
      </c>
      <c r="B8170" s="28" t="s">
        <v>21</v>
      </c>
      <c r="C8170" s="29" t="s">
        <v>12</v>
      </c>
      <c r="D8170" s="29" t="s">
        <v>40</v>
      </c>
      <c r="E8170" s="28">
        <v>196661</v>
      </c>
      <c r="F8170" s="31">
        <v>45199</v>
      </c>
    </row>
    <row r="8171" spans="1:6" x14ac:dyDescent="0.25">
      <c r="A8171" s="28" t="s">
        <v>80</v>
      </c>
      <c r="B8171" s="28" t="s">
        <v>21</v>
      </c>
      <c r="C8171" s="29" t="s">
        <v>10</v>
      </c>
      <c r="D8171" s="29" t="s">
        <v>40</v>
      </c>
      <c r="E8171" s="28">
        <v>178966</v>
      </c>
      <c r="F8171" s="31">
        <v>45199</v>
      </c>
    </row>
    <row r="8172" spans="1:6" x14ac:dyDescent="0.25">
      <c r="A8172" s="28" t="s">
        <v>80</v>
      </c>
      <c r="B8172" s="28" t="s">
        <v>21</v>
      </c>
      <c r="C8172" s="29" t="s">
        <v>14</v>
      </c>
      <c r="D8172" s="29" t="s">
        <v>40</v>
      </c>
      <c r="E8172" s="28">
        <v>123733</v>
      </c>
      <c r="F8172" s="31">
        <v>45199</v>
      </c>
    </row>
    <row r="8173" spans="1:6" x14ac:dyDescent="0.25">
      <c r="A8173" s="28" t="s">
        <v>80</v>
      </c>
      <c r="B8173" s="28" t="s">
        <v>21</v>
      </c>
      <c r="C8173" s="29" t="s">
        <v>19</v>
      </c>
      <c r="D8173" s="29" t="s">
        <v>40</v>
      </c>
      <c r="E8173" s="28">
        <v>119175</v>
      </c>
      <c r="F8173" s="31">
        <v>45199</v>
      </c>
    </row>
    <row r="8174" spans="1:6" x14ac:dyDescent="0.25">
      <c r="A8174" s="28" t="s">
        <v>80</v>
      </c>
      <c r="B8174" s="28" t="s">
        <v>21</v>
      </c>
      <c r="C8174" s="29" t="s">
        <v>15</v>
      </c>
      <c r="D8174" s="29" t="s">
        <v>40</v>
      </c>
      <c r="E8174" s="28">
        <v>151525</v>
      </c>
      <c r="F8174" s="31">
        <v>45199</v>
      </c>
    </row>
    <row r="8175" spans="1:6" x14ac:dyDescent="0.25">
      <c r="A8175" s="28" t="s">
        <v>80</v>
      </c>
      <c r="B8175" s="28" t="s">
        <v>21</v>
      </c>
      <c r="C8175" s="29" t="s">
        <v>22</v>
      </c>
      <c r="D8175" s="29" t="s">
        <v>40</v>
      </c>
      <c r="E8175" s="28">
        <v>90206</v>
      </c>
      <c r="F8175" s="31">
        <v>45199</v>
      </c>
    </row>
    <row r="8176" spans="1:6" x14ac:dyDescent="0.25">
      <c r="A8176" s="28" t="s">
        <v>80</v>
      </c>
      <c r="B8176" s="28" t="s">
        <v>21</v>
      </c>
      <c r="C8176" s="29" t="s">
        <v>29</v>
      </c>
      <c r="D8176" s="29" t="s">
        <v>40</v>
      </c>
      <c r="E8176" s="28">
        <v>145411</v>
      </c>
      <c r="F8176" s="31">
        <v>45199</v>
      </c>
    </row>
    <row r="8177" spans="1:6" x14ac:dyDescent="0.25">
      <c r="A8177" s="28" t="s">
        <v>80</v>
      </c>
      <c r="B8177" s="28" t="s">
        <v>21</v>
      </c>
      <c r="C8177" s="29" t="s">
        <v>34</v>
      </c>
      <c r="D8177" s="29" t="s">
        <v>40</v>
      </c>
      <c r="E8177" s="28">
        <v>1232511</v>
      </c>
      <c r="F8177" s="31">
        <v>45199</v>
      </c>
    </row>
    <row r="8178" spans="1:6" x14ac:dyDescent="0.25">
      <c r="A8178" s="28" t="s">
        <v>80</v>
      </c>
      <c r="B8178" s="28" t="s">
        <v>21</v>
      </c>
      <c r="C8178" s="29" t="s">
        <v>6</v>
      </c>
      <c r="D8178" s="29" t="s">
        <v>40</v>
      </c>
      <c r="E8178" s="28">
        <v>329951</v>
      </c>
      <c r="F8178" s="31">
        <v>45199</v>
      </c>
    </row>
    <row r="8179" spans="1:6" x14ac:dyDescent="0.25">
      <c r="A8179" s="28" t="s">
        <v>80</v>
      </c>
      <c r="B8179" s="28" t="s">
        <v>21</v>
      </c>
      <c r="C8179" s="29" t="s">
        <v>8</v>
      </c>
      <c r="D8179" s="29" t="s">
        <v>40</v>
      </c>
      <c r="E8179" s="28">
        <v>1057623</v>
      </c>
      <c r="F8179" s="31">
        <v>45199</v>
      </c>
    </row>
    <row r="8180" spans="1:6" x14ac:dyDescent="0.25">
      <c r="A8180" s="28" t="s">
        <v>80</v>
      </c>
      <c r="B8180" s="28" t="s">
        <v>21</v>
      </c>
      <c r="C8180" s="29" t="s">
        <v>23</v>
      </c>
      <c r="D8180" s="29" t="s">
        <v>40</v>
      </c>
      <c r="E8180" s="28">
        <v>1386082</v>
      </c>
      <c r="F8180" s="31">
        <v>45199</v>
      </c>
    </row>
    <row r="8181" spans="1:6" x14ac:dyDescent="0.25">
      <c r="A8181" s="28" t="s">
        <v>80</v>
      </c>
      <c r="B8181" s="28" t="s">
        <v>21</v>
      </c>
      <c r="C8181" s="29" t="s">
        <v>33</v>
      </c>
      <c r="D8181" s="29" t="s">
        <v>40</v>
      </c>
      <c r="E8181" s="28">
        <v>204846</v>
      </c>
      <c r="F8181" s="31">
        <v>45199</v>
      </c>
    </row>
    <row r="8182" spans="1:6" x14ac:dyDescent="0.25">
      <c r="A8182" s="28" t="s">
        <v>80</v>
      </c>
      <c r="B8182" s="28" t="s">
        <v>21</v>
      </c>
      <c r="C8182" s="29" t="s">
        <v>31</v>
      </c>
      <c r="D8182" s="29" t="s">
        <v>40</v>
      </c>
      <c r="E8182" s="28">
        <v>15969751</v>
      </c>
      <c r="F8182" s="31">
        <v>45199</v>
      </c>
    </row>
    <row r="8183" spans="1:6" x14ac:dyDescent="0.25">
      <c r="A8183" s="28" t="s">
        <v>80</v>
      </c>
      <c r="B8183" s="28" t="s">
        <v>21</v>
      </c>
      <c r="C8183" s="29" t="s">
        <v>43</v>
      </c>
      <c r="D8183" s="29" t="s">
        <v>40</v>
      </c>
      <c r="E8183" s="28">
        <v>2007090</v>
      </c>
      <c r="F8183" s="31">
        <v>45199</v>
      </c>
    </row>
    <row r="8184" spans="1:6" x14ac:dyDescent="0.25">
      <c r="A8184" s="28" t="s">
        <v>80</v>
      </c>
      <c r="B8184" s="28" t="s">
        <v>21</v>
      </c>
      <c r="C8184" s="29" t="s">
        <v>20</v>
      </c>
      <c r="D8184" s="29" t="s">
        <v>37</v>
      </c>
      <c r="E8184" s="28">
        <v>1119364</v>
      </c>
      <c r="F8184" s="31">
        <v>45199</v>
      </c>
    </row>
    <row r="8185" spans="1:6" x14ac:dyDescent="0.25">
      <c r="A8185" s="28" t="s">
        <v>80</v>
      </c>
      <c r="B8185" s="28" t="s">
        <v>21</v>
      </c>
      <c r="C8185" s="29" t="s">
        <v>9</v>
      </c>
      <c r="D8185" s="29" t="s">
        <v>37</v>
      </c>
      <c r="E8185" s="28">
        <v>384176</v>
      </c>
      <c r="F8185" s="31">
        <v>45199</v>
      </c>
    </row>
    <row r="8186" spans="1:6" x14ac:dyDescent="0.25">
      <c r="A8186" s="28" t="s">
        <v>80</v>
      </c>
      <c r="B8186" s="28" t="s">
        <v>21</v>
      </c>
      <c r="C8186" s="29" t="s">
        <v>17</v>
      </c>
      <c r="D8186" s="29" t="s">
        <v>37</v>
      </c>
      <c r="E8186" s="28">
        <v>161386</v>
      </c>
      <c r="F8186" s="31">
        <v>45199</v>
      </c>
    </row>
    <row r="8187" spans="1:6" x14ac:dyDescent="0.25">
      <c r="A8187" s="28" t="s">
        <v>80</v>
      </c>
      <c r="B8187" s="28" t="s">
        <v>21</v>
      </c>
      <c r="C8187" s="29" t="s">
        <v>12</v>
      </c>
      <c r="D8187" s="29" t="s">
        <v>37</v>
      </c>
      <c r="E8187" s="28">
        <v>84463</v>
      </c>
      <c r="F8187" s="31">
        <v>45199</v>
      </c>
    </row>
    <row r="8188" spans="1:6" x14ac:dyDescent="0.25">
      <c r="A8188" s="28" t="s">
        <v>80</v>
      </c>
      <c r="B8188" s="28" t="s">
        <v>21</v>
      </c>
      <c r="C8188" s="29" t="s">
        <v>10</v>
      </c>
      <c r="D8188" s="29" t="s">
        <v>37</v>
      </c>
      <c r="E8188" s="28">
        <v>134948</v>
      </c>
      <c r="F8188" s="31">
        <v>45199</v>
      </c>
    </row>
    <row r="8189" spans="1:6" x14ac:dyDescent="0.25">
      <c r="A8189" s="28" t="s">
        <v>80</v>
      </c>
      <c r="B8189" s="28" t="s">
        <v>21</v>
      </c>
      <c r="C8189" s="29" t="s">
        <v>14</v>
      </c>
      <c r="D8189" s="29" t="s">
        <v>37</v>
      </c>
      <c r="E8189" s="28">
        <v>660601</v>
      </c>
      <c r="F8189" s="31">
        <v>45199</v>
      </c>
    </row>
    <row r="8190" spans="1:6" x14ac:dyDescent="0.25">
      <c r="A8190" s="28" t="s">
        <v>80</v>
      </c>
      <c r="B8190" s="28" t="s">
        <v>21</v>
      </c>
      <c r="C8190" s="29" t="s">
        <v>19</v>
      </c>
      <c r="D8190" s="29" t="s">
        <v>37</v>
      </c>
      <c r="E8190" s="28">
        <v>2411</v>
      </c>
      <c r="F8190" s="31">
        <v>45199</v>
      </c>
    </row>
    <row r="8191" spans="1:6" x14ac:dyDescent="0.25">
      <c r="A8191" s="28" t="s">
        <v>80</v>
      </c>
      <c r="B8191" s="28" t="s">
        <v>21</v>
      </c>
      <c r="C8191" s="29" t="s">
        <v>15</v>
      </c>
      <c r="D8191" s="29" t="s">
        <v>37</v>
      </c>
      <c r="E8191" s="28">
        <v>12567</v>
      </c>
      <c r="F8191" s="31">
        <v>45199</v>
      </c>
    </row>
    <row r="8192" spans="1:6" x14ac:dyDescent="0.25">
      <c r="A8192" s="28" t="s">
        <v>80</v>
      </c>
      <c r="B8192" s="28" t="s">
        <v>21</v>
      </c>
      <c r="C8192" s="29" t="s">
        <v>22</v>
      </c>
      <c r="D8192" s="29" t="s">
        <v>37</v>
      </c>
      <c r="E8192" s="28">
        <v>19913</v>
      </c>
      <c r="F8192" s="31">
        <v>45199</v>
      </c>
    </row>
    <row r="8193" spans="1:6" x14ac:dyDescent="0.25">
      <c r="A8193" s="28" t="s">
        <v>80</v>
      </c>
      <c r="B8193" s="28" t="s">
        <v>21</v>
      </c>
      <c r="C8193" s="29" t="s">
        <v>29</v>
      </c>
      <c r="D8193" s="29" t="s">
        <v>37</v>
      </c>
      <c r="E8193" s="28">
        <v>-74</v>
      </c>
      <c r="F8193" s="31">
        <v>45199</v>
      </c>
    </row>
    <row r="8194" spans="1:6" x14ac:dyDescent="0.25">
      <c r="A8194" s="28" t="s">
        <v>80</v>
      </c>
      <c r="B8194" s="28" t="s">
        <v>21</v>
      </c>
      <c r="C8194" s="29" t="s">
        <v>34</v>
      </c>
      <c r="D8194" s="29" t="s">
        <v>37</v>
      </c>
      <c r="E8194" s="28">
        <v>228538</v>
      </c>
      <c r="F8194" s="31">
        <v>45199</v>
      </c>
    </row>
    <row r="8195" spans="1:6" x14ac:dyDescent="0.25">
      <c r="A8195" s="28" t="s">
        <v>80</v>
      </c>
      <c r="B8195" s="28" t="s">
        <v>21</v>
      </c>
      <c r="C8195" s="29" t="s">
        <v>6</v>
      </c>
      <c r="D8195" s="29" t="s">
        <v>37</v>
      </c>
      <c r="E8195" s="28">
        <v>176011</v>
      </c>
      <c r="F8195" s="31">
        <v>45199</v>
      </c>
    </row>
    <row r="8196" spans="1:6" x14ac:dyDescent="0.25">
      <c r="A8196" s="28" t="s">
        <v>80</v>
      </c>
      <c r="B8196" s="28" t="s">
        <v>21</v>
      </c>
      <c r="C8196" s="29" t="s">
        <v>8</v>
      </c>
      <c r="D8196" s="29" t="s">
        <v>37</v>
      </c>
      <c r="E8196" s="28">
        <v>740367</v>
      </c>
      <c r="F8196" s="31">
        <v>45199</v>
      </c>
    </row>
    <row r="8197" spans="1:6" x14ac:dyDescent="0.25">
      <c r="A8197" s="28" t="s">
        <v>80</v>
      </c>
      <c r="B8197" s="28" t="s">
        <v>21</v>
      </c>
      <c r="C8197" s="29" t="s">
        <v>23</v>
      </c>
      <c r="D8197" s="29" t="s">
        <v>37</v>
      </c>
      <c r="E8197" s="28">
        <v>1050676</v>
      </c>
      <c r="F8197" s="31">
        <v>45199</v>
      </c>
    </row>
    <row r="8198" spans="1:6" x14ac:dyDescent="0.25">
      <c r="A8198" s="28" t="s">
        <v>80</v>
      </c>
      <c r="B8198" s="28" t="s">
        <v>21</v>
      </c>
      <c r="C8198" s="29" t="s">
        <v>33</v>
      </c>
      <c r="D8198" s="29" t="s">
        <v>37</v>
      </c>
      <c r="E8198" s="28">
        <v>308084</v>
      </c>
      <c r="F8198" s="31">
        <v>45199</v>
      </c>
    </row>
    <row r="8199" spans="1:6" x14ac:dyDescent="0.25">
      <c r="A8199" s="28" t="s">
        <v>80</v>
      </c>
      <c r="B8199" s="28" t="s">
        <v>21</v>
      </c>
      <c r="C8199" s="29" t="s">
        <v>31</v>
      </c>
      <c r="D8199" s="29" t="s">
        <v>37</v>
      </c>
      <c r="E8199" s="28">
        <v>8786573</v>
      </c>
      <c r="F8199" s="31">
        <v>45199</v>
      </c>
    </row>
    <row r="8200" spans="1:6" x14ac:dyDescent="0.25">
      <c r="A8200" s="28" t="s">
        <v>80</v>
      </c>
      <c r="B8200" s="28" t="s">
        <v>21</v>
      </c>
      <c r="C8200" s="29" t="s">
        <v>43</v>
      </c>
      <c r="D8200" s="29" t="s">
        <v>37</v>
      </c>
      <c r="E8200" s="28">
        <v>906016</v>
      </c>
      <c r="F8200" s="31">
        <v>45199</v>
      </c>
    </row>
    <row r="8201" spans="1:6" x14ac:dyDescent="0.25">
      <c r="A8201" s="28" t="s">
        <v>80</v>
      </c>
      <c r="B8201" s="28" t="s">
        <v>21</v>
      </c>
      <c r="C8201" s="29" t="s">
        <v>20</v>
      </c>
      <c r="D8201" s="29" t="s">
        <v>57</v>
      </c>
      <c r="E8201" s="28">
        <v>2179832</v>
      </c>
      <c r="F8201" s="31">
        <v>45199</v>
      </c>
    </row>
    <row r="8202" spans="1:6" x14ac:dyDescent="0.25">
      <c r="A8202" s="28" t="s">
        <v>80</v>
      </c>
      <c r="B8202" s="28" t="s">
        <v>21</v>
      </c>
      <c r="C8202" s="29" t="s">
        <v>9</v>
      </c>
      <c r="D8202" s="29" t="s">
        <v>57</v>
      </c>
      <c r="E8202" s="28">
        <v>196335</v>
      </c>
      <c r="F8202" s="31">
        <v>45199</v>
      </c>
    </row>
    <row r="8203" spans="1:6" x14ac:dyDescent="0.25">
      <c r="A8203" s="28" t="s">
        <v>80</v>
      </c>
      <c r="B8203" s="28" t="s">
        <v>21</v>
      </c>
      <c r="C8203" s="29" t="s">
        <v>13</v>
      </c>
      <c r="D8203" s="29" t="s">
        <v>57</v>
      </c>
      <c r="E8203" s="28">
        <v>2070</v>
      </c>
      <c r="F8203" s="31">
        <v>45199</v>
      </c>
    </row>
    <row r="8204" spans="1:6" x14ac:dyDescent="0.25">
      <c r="A8204" s="28" t="s">
        <v>80</v>
      </c>
      <c r="B8204" s="28" t="s">
        <v>21</v>
      </c>
      <c r="C8204" s="29" t="s">
        <v>17</v>
      </c>
      <c r="D8204" s="29" t="s">
        <v>57</v>
      </c>
      <c r="E8204" s="28">
        <v>182975</v>
      </c>
      <c r="F8204" s="31">
        <v>45199</v>
      </c>
    </row>
    <row r="8205" spans="1:6" x14ac:dyDescent="0.25">
      <c r="A8205" s="28" t="s">
        <v>80</v>
      </c>
      <c r="B8205" s="28" t="s">
        <v>21</v>
      </c>
      <c r="C8205" s="29" t="s">
        <v>12</v>
      </c>
      <c r="D8205" s="29" t="s">
        <v>57</v>
      </c>
      <c r="E8205" s="28">
        <v>2633</v>
      </c>
      <c r="F8205" s="31">
        <v>45199</v>
      </c>
    </row>
    <row r="8206" spans="1:6" x14ac:dyDescent="0.25">
      <c r="A8206" s="28" t="s">
        <v>80</v>
      </c>
      <c r="B8206" s="28" t="s">
        <v>21</v>
      </c>
      <c r="C8206" s="29" t="s">
        <v>10</v>
      </c>
      <c r="D8206" s="29" t="s">
        <v>57</v>
      </c>
      <c r="E8206" s="28">
        <v>27295</v>
      </c>
      <c r="F8206" s="31">
        <v>45199</v>
      </c>
    </row>
    <row r="8207" spans="1:6" x14ac:dyDescent="0.25">
      <c r="A8207" s="28" t="s">
        <v>80</v>
      </c>
      <c r="B8207" s="28" t="s">
        <v>21</v>
      </c>
      <c r="C8207" s="29" t="s">
        <v>14</v>
      </c>
      <c r="D8207" s="29" t="s">
        <v>57</v>
      </c>
      <c r="E8207" s="28">
        <v>60532</v>
      </c>
      <c r="F8207" s="31">
        <v>45199</v>
      </c>
    </row>
    <row r="8208" spans="1:6" x14ac:dyDescent="0.25">
      <c r="A8208" s="28" t="s">
        <v>80</v>
      </c>
      <c r="B8208" s="28" t="s">
        <v>21</v>
      </c>
      <c r="C8208" s="29" t="s">
        <v>15</v>
      </c>
      <c r="D8208" s="29" t="s">
        <v>57</v>
      </c>
      <c r="E8208" s="28">
        <v>43932</v>
      </c>
      <c r="F8208" s="31">
        <v>45199</v>
      </c>
    </row>
    <row r="8209" spans="1:6" x14ac:dyDescent="0.25">
      <c r="A8209" s="28" t="s">
        <v>80</v>
      </c>
      <c r="B8209" s="28" t="s">
        <v>21</v>
      </c>
      <c r="C8209" s="29" t="s">
        <v>22</v>
      </c>
      <c r="D8209" s="29" t="s">
        <v>57</v>
      </c>
      <c r="E8209" s="28">
        <v>28394</v>
      </c>
      <c r="F8209" s="31">
        <v>45199</v>
      </c>
    </row>
    <row r="8210" spans="1:6" x14ac:dyDescent="0.25">
      <c r="A8210" s="28" t="s">
        <v>80</v>
      </c>
      <c r="B8210" s="28" t="s">
        <v>21</v>
      </c>
      <c r="C8210" s="29" t="s">
        <v>34</v>
      </c>
      <c r="D8210" s="29" t="s">
        <v>57</v>
      </c>
      <c r="E8210" s="28">
        <v>379232</v>
      </c>
      <c r="F8210" s="31">
        <v>45199</v>
      </c>
    </row>
    <row r="8211" spans="1:6" x14ac:dyDescent="0.25">
      <c r="A8211" s="28" t="s">
        <v>80</v>
      </c>
      <c r="B8211" s="28" t="s">
        <v>21</v>
      </c>
      <c r="C8211" s="29" t="s">
        <v>6</v>
      </c>
      <c r="D8211" s="29" t="s">
        <v>57</v>
      </c>
      <c r="E8211" s="28">
        <v>613699</v>
      </c>
      <c r="F8211" s="31">
        <v>45199</v>
      </c>
    </row>
    <row r="8212" spans="1:6" x14ac:dyDescent="0.25">
      <c r="A8212" s="28" t="s">
        <v>80</v>
      </c>
      <c r="B8212" s="28" t="s">
        <v>21</v>
      </c>
      <c r="C8212" s="29" t="s">
        <v>8</v>
      </c>
      <c r="D8212" s="29" t="s">
        <v>57</v>
      </c>
      <c r="E8212" s="28">
        <v>416542</v>
      </c>
      <c r="F8212" s="31">
        <v>45199</v>
      </c>
    </row>
    <row r="8213" spans="1:6" x14ac:dyDescent="0.25">
      <c r="A8213" s="28" t="s">
        <v>80</v>
      </c>
      <c r="B8213" s="28" t="s">
        <v>21</v>
      </c>
      <c r="C8213" s="29" t="s">
        <v>23</v>
      </c>
      <c r="D8213" s="29" t="s">
        <v>57</v>
      </c>
      <c r="E8213" s="28">
        <v>3466592</v>
      </c>
      <c r="F8213" s="31">
        <v>45199</v>
      </c>
    </row>
    <row r="8214" spans="1:6" x14ac:dyDescent="0.25">
      <c r="A8214" s="28" t="s">
        <v>80</v>
      </c>
      <c r="B8214" s="28" t="s">
        <v>21</v>
      </c>
      <c r="C8214" s="29" t="s">
        <v>33</v>
      </c>
      <c r="D8214" s="29" t="s">
        <v>57</v>
      </c>
      <c r="E8214" s="28">
        <v>411127</v>
      </c>
      <c r="F8214" s="31">
        <v>45199</v>
      </c>
    </row>
    <row r="8215" spans="1:6" x14ac:dyDescent="0.25">
      <c r="A8215" s="28" t="s">
        <v>80</v>
      </c>
      <c r="B8215" s="28" t="s">
        <v>21</v>
      </c>
      <c r="C8215" s="29" t="s">
        <v>31</v>
      </c>
      <c r="D8215" s="29" t="s">
        <v>57</v>
      </c>
      <c r="E8215" s="28">
        <v>6705873</v>
      </c>
      <c r="F8215" s="31">
        <v>45199</v>
      </c>
    </row>
    <row r="8216" spans="1:6" x14ac:dyDescent="0.25">
      <c r="A8216" s="28" t="s">
        <v>80</v>
      </c>
      <c r="B8216" s="28" t="s">
        <v>21</v>
      </c>
      <c r="C8216" s="29" t="s">
        <v>43</v>
      </c>
      <c r="D8216" s="29" t="s">
        <v>57</v>
      </c>
      <c r="E8216" s="28">
        <v>501588</v>
      </c>
      <c r="F8216" s="31">
        <v>45199</v>
      </c>
    </row>
    <row r="8217" spans="1:6" x14ac:dyDescent="0.25">
      <c r="A8217" s="28" t="s">
        <v>80</v>
      </c>
      <c r="B8217" s="28" t="s">
        <v>21</v>
      </c>
      <c r="C8217" s="29" t="s">
        <v>20</v>
      </c>
      <c r="D8217" s="29" t="s">
        <v>47</v>
      </c>
      <c r="E8217" s="28">
        <v>1172483</v>
      </c>
      <c r="F8217" s="31">
        <v>45199</v>
      </c>
    </row>
    <row r="8218" spans="1:6" x14ac:dyDescent="0.25">
      <c r="A8218" s="28" t="s">
        <v>80</v>
      </c>
      <c r="B8218" s="28" t="s">
        <v>21</v>
      </c>
      <c r="C8218" s="29" t="s">
        <v>9</v>
      </c>
      <c r="D8218" s="29" t="s">
        <v>47</v>
      </c>
      <c r="E8218" s="28">
        <v>118317</v>
      </c>
      <c r="F8218" s="31">
        <v>45199</v>
      </c>
    </row>
    <row r="8219" spans="1:6" x14ac:dyDescent="0.25">
      <c r="A8219" s="28" t="s">
        <v>80</v>
      </c>
      <c r="B8219" s="28" t="s">
        <v>21</v>
      </c>
      <c r="C8219" s="29" t="s">
        <v>17</v>
      </c>
      <c r="D8219" s="29" t="s">
        <v>47</v>
      </c>
      <c r="E8219" s="28">
        <v>70797</v>
      </c>
      <c r="F8219" s="31">
        <v>45199</v>
      </c>
    </row>
    <row r="8220" spans="1:6" x14ac:dyDescent="0.25">
      <c r="A8220" s="28" t="s">
        <v>80</v>
      </c>
      <c r="B8220" s="28" t="s">
        <v>21</v>
      </c>
      <c r="C8220" s="29" t="s">
        <v>10</v>
      </c>
      <c r="D8220" s="29" t="s">
        <v>47</v>
      </c>
      <c r="E8220" s="28">
        <v>23144</v>
      </c>
      <c r="F8220" s="31">
        <v>45199</v>
      </c>
    </row>
    <row r="8221" spans="1:6" x14ac:dyDescent="0.25">
      <c r="A8221" s="28" t="s">
        <v>80</v>
      </c>
      <c r="B8221" s="28" t="s">
        <v>21</v>
      </c>
      <c r="C8221" s="29" t="s">
        <v>14</v>
      </c>
      <c r="D8221" s="29" t="s">
        <v>47</v>
      </c>
      <c r="E8221" s="28">
        <v>3841</v>
      </c>
      <c r="F8221" s="31">
        <v>45199</v>
      </c>
    </row>
    <row r="8222" spans="1:6" x14ac:dyDescent="0.25">
      <c r="A8222" s="28" t="s">
        <v>80</v>
      </c>
      <c r="B8222" s="28" t="s">
        <v>21</v>
      </c>
      <c r="C8222" s="29" t="s">
        <v>15</v>
      </c>
      <c r="D8222" s="29" t="s">
        <v>47</v>
      </c>
      <c r="E8222" s="28">
        <v>54468</v>
      </c>
      <c r="F8222" s="31">
        <v>45199</v>
      </c>
    </row>
    <row r="8223" spans="1:6" x14ac:dyDescent="0.25">
      <c r="A8223" s="28" t="s">
        <v>80</v>
      </c>
      <c r="B8223" s="28" t="s">
        <v>21</v>
      </c>
      <c r="C8223" s="29" t="s">
        <v>22</v>
      </c>
      <c r="D8223" s="29" t="s">
        <v>47</v>
      </c>
      <c r="E8223" s="28">
        <v>26710</v>
      </c>
      <c r="F8223" s="31">
        <v>45199</v>
      </c>
    </row>
    <row r="8224" spans="1:6" x14ac:dyDescent="0.25">
      <c r="A8224" s="28" t="s">
        <v>80</v>
      </c>
      <c r="B8224" s="28" t="s">
        <v>21</v>
      </c>
      <c r="C8224" s="29" t="s">
        <v>29</v>
      </c>
      <c r="D8224" s="29" t="s">
        <v>47</v>
      </c>
      <c r="E8224" s="28">
        <v>193693</v>
      </c>
      <c r="F8224" s="31">
        <v>45199</v>
      </c>
    </row>
    <row r="8225" spans="1:6" x14ac:dyDescent="0.25">
      <c r="A8225" s="28" t="s">
        <v>80</v>
      </c>
      <c r="B8225" s="28" t="s">
        <v>21</v>
      </c>
      <c r="C8225" s="29" t="s">
        <v>34</v>
      </c>
      <c r="D8225" s="29" t="s">
        <v>47</v>
      </c>
      <c r="E8225" s="28">
        <v>873210</v>
      </c>
      <c r="F8225" s="31">
        <v>45199</v>
      </c>
    </row>
    <row r="8226" spans="1:6" x14ac:dyDescent="0.25">
      <c r="A8226" s="28" t="s">
        <v>80</v>
      </c>
      <c r="B8226" s="28" t="s">
        <v>21</v>
      </c>
      <c r="C8226" s="29" t="s">
        <v>6</v>
      </c>
      <c r="D8226" s="29" t="s">
        <v>47</v>
      </c>
      <c r="E8226" s="28">
        <v>1655929</v>
      </c>
      <c r="F8226" s="31">
        <v>45199</v>
      </c>
    </row>
    <row r="8227" spans="1:6" x14ac:dyDescent="0.25">
      <c r="A8227" s="28" t="s">
        <v>80</v>
      </c>
      <c r="B8227" s="28" t="s">
        <v>21</v>
      </c>
      <c r="C8227" s="29" t="s">
        <v>8</v>
      </c>
      <c r="D8227" s="29" t="s">
        <v>47</v>
      </c>
      <c r="E8227" s="28">
        <v>298364</v>
      </c>
      <c r="F8227" s="31">
        <v>45199</v>
      </c>
    </row>
    <row r="8228" spans="1:6" x14ac:dyDescent="0.25">
      <c r="A8228" s="28" t="s">
        <v>80</v>
      </c>
      <c r="B8228" s="28" t="s">
        <v>21</v>
      </c>
      <c r="C8228" s="29" t="s">
        <v>23</v>
      </c>
      <c r="D8228" s="29" t="s">
        <v>47</v>
      </c>
      <c r="E8228" s="28">
        <v>2476073</v>
      </c>
      <c r="F8228" s="31">
        <v>45199</v>
      </c>
    </row>
    <row r="8229" spans="1:6" x14ac:dyDescent="0.25">
      <c r="A8229" s="28" t="s">
        <v>80</v>
      </c>
      <c r="B8229" s="28" t="s">
        <v>21</v>
      </c>
      <c r="C8229" s="29" t="s">
        <v>33</v>
      </c>
      <c r="D8229" s="29" t="s">
        <v>47</v>
      </c>
      <c r="E8229" s="28">
        <v>353986</v>
      </c>
      <c r="F8229" s="31">
        <v>45199</v>
      </c>
    </row>
    <row r="8230" spans="1:6" x14ac:dyDescent="0.25">
      <c r="A8230" s="28" t="s">
        <v>80</v>
      </c>
      <c r="B8230" s="28" t="s">
        <v>21</v>
      </c>
      <c r="C8230" s="29" t="s">
        <v>31</v>
      </c>
      <c r="D8230" s="29" t="s">
        <v>47</v>
      </c>
      <c r="E8230" s="28">
        <v>4734455</v>
      </c>
      <c r="F8230" s="31">
        <v>45199</v>
      </c>
    </row>
    <row r="8231" spans="1:6" x14ac:dyDescent="0.25">
      <c r="A8231" s="28" t="s">
        <v>80</v>
      </c>
      <c r="B8231" s="28" t="s">
        <v>21</v>
      </c>
      <c r="C8231" s="29" t="s">
        <v>43</v>
      </c>
      <c r="D8231" s="29" t="s">
        <v>47</v>
      </c>
      <c r="E8231" s="28">
        <v>1113325</v>
      </c>
      <c r="F8231" s="31">
        <v>45199</v>
      </c>
    </row>
    <row r="8232" spans="1:6" x14ac:dyDescent="0.25">
      <c r="A8232" s="28" t="s">
        <v>80</v>
      </c>
      <c r="B8232" s="28" t="s">
        <v>21</v>
      </c>
      <c r="C8232" s="29" t="s">
        <v>31</v>
      </c>
      <c r="D8232" s="29" t="s">
        <v>64</v>
      </c>
      <c r="E8232" s="28">
        <v>2188792</v>
      </c>
      <c r="F8232" s="31">
        <v>45199</v>
      </c>
    </row>
    <row r="8233" spans="1:6" x14ac:dyDescent="0.25">
      <c r="A8233" s="28" t="s">
        <v>80</v>
      </c>
      <c r="B8233" s="28" t="s">
        <v>21</v>
      </c>
      <c r="C8233" s="29" t="s">
        <v>43</v>
      </c>
      <c r="D8233" s="29" t="s">
        <v>64</v>
      </c>
      <c r="E8233" s="28">
        <v>6344</v>
      </c>
      <c r="F8233" s="31">
        <v>45199</v>
      </c>
    </row>
    <row r="8234" spans="1:6" x14ac:dyDescent="0.25">
      <c r="A8234" s="28" t="s">
        <v>80</v>
      </c>
      <c r="B8234" s="28" t="s">
        <v>21</v>
      </c>
      <c r="C8234" s="29" t="s">
        <v>20</v>
      </c>
      <c r="D8234" s="29" t="s">
        <v>52</v>
      </c>
      <c r="E8234" s="28">
        <v>8319</v>
      </c>
      <c r="F8234" s="31">
        <v>45199</v>
      </c>
    </row>
    <row r="8235" spans="1:6" x14ac:dyDescent="0.25">
      <c r="A8235" s="28" t="s">
        <v>80</v>
      </c>
      <c r="B8235" s="28" t="s">
        <v>21</v>
      </c>
      <c r="C8235" s="29" t="s">
        <v>6</v>
      </c>
      <c r="D8235" s="29" t="s">
        <v>52</v>
      </c>
      <c r="E8235" s="28">
        <v>857</v>
      </c>
      <c r="F8235" s="31">
        <v>45199</v>
      </c>
    </row>
    <row r="8236" spans="1:6" x14ac:dyDescent="0.25">
      <c r="A8236" s="28" t="s">
        <v>80</v>
      </c>
      <c r="B8236" s="28" t="s">
        <v>21</v>
      </c>
      <c r="C8236" s="29" t="s">
        <v>31</v>
      </c>
      <c r="D8236" s="29" t="s">
        <v>52</v>
      </c>
      <c r="E8236" s="28">
        <v>866805</v>
      </c>
      <c r="F8236" s="31">
        <v>45199</v>
      </c>
    </row>
    <row r="8237" spans="1:6" x14ac:dyDescent="0.25">
      <c r="A8237" s="28" t="s">
        <v>80</v>
      </c>
      <c r="B8237" s="28" t="s">
        <v>21</v>
      </c>
      <c r="C8237" s="29" t="s">
        <v>43</v>
      </c>
      <c r="D8237" s="29" t="s">
        <v>52</v>
      </c>
      <c r="E8237" s="28">
        <v>1558217</v>
      </c>
      <c r="F8237" s="31">
        <v>45199</v>
      </c>
    </row>
    <row r="8238" spans="1:6" x14ac:dyDescent="0.25">
      <c r="A8238" s="28" t="s">
        <v>80</v>
      </c>
      <c r="B8238" s="28" t="s">
        <v>21</v>
      </c>
      <c r="C8238" s="29" t="s">
        <v>20</v>
      </c>
      <c r="D8238" s="29" t="s">
        <v>36</v>
      </c>
      <c r="E8238" s="28">
        <v>2829304</v>
      </c>
      <c r="F8238" s="31">
        <v>45199</v>
      </c>
    </row>
    <row r="8239" spans="1:6" x14ac:dyDescent="0.25">
      <c r="A8239" s="28" t="s">
        <v>80</v>
      </c>
      <c r="B8239" s="28" t="s">
        <v>21</v>
      </c>
      <c r="C8239" s="29" t="s">
        <v>9</v>
      </c>
      <c r="D8239" s="29" t="s">
        <v>36</v>
      </c>
      <c r="E8239" s="28">
        <v>1192512</v>
      </c>
      <c r="F8239" s="31">
        <v>45199</v>
      </c>
    </row>
    <row r="8240" spans="1:6" x14ac:dyDescent="0.25">
      <c r="A8240" s="28" t="s">
        <v>80</v>
      </c>
      <c r="B8240" s="28" t="s">
        <v>21</v>
      </c>
      <c r="C8240" s="29" t="s">
        <v>13</v>
      </c>
      <c r="D8240" s="29" t="s">
        <v>36</v>
      </c>
      <c r="E8240" s="28">
        <v>9823</v>
      </c>
      <c r="F8240" s="31">
        <v>45199</v>
      </c>
    </row>
    <row r="8241" spans="1:6" x14ac:dyDescent="0.25">
      <c r="A8241" s="28" t="s">
        <v>80</v>
      </c>
      <c r="B8241" s="28" t="s">
        <v>21</v>
      </c>
      <c r="C8241" s="29" t="s">
        <v>17</v>
      </c>
      <c r="D8241" s="29" t="s">
        <v>36</v>
      </c>
      <c r="E8241" s="28">
        <v>474682</v>
      </c>
      <c r="F8241" s="31">
        <v>45199</v>
      </c>
    </row>
    <row r="8242" spans="1:6" x14ac:dyDescent="0.25">
      <c r="A8242" s="28" t="s">
        <v>80</v>
      </c>
      <c r="B8242" s="28" t="s">
        <v>21</v>
      </c>
      <c r="C8242" s="29" t="s">
        <v>12</v>
      </c>
      <c r="D8242" s="29" t="s">
        <v>36</v>
      </c>
      <c r="E8242" s="28">
        <v>42940</v>
      </c>
      <c r="F8242" s="31">
        <v>45199</v>
      </c>
    </row>
    <row r="8243" spans="1:6" x14ac:dyDescent="0.25">
      <c r="A8243" s="28" t="s">
        <v>80</v>
      </c>
      <c r="B8243" s="28" t="s">
        <v>21</v>
      </c>
      <c r="C8243" s="29" t="s">
        <v>10</v>
      </c>
      <c r="D8243" s="29" t="s">
        <v>36</v>
      </c>
      <c r="E8243" s="28">
        <v>97670</v>
      </c>
      <c r="F8243" s="31">
        <v>45199</v>
      </c>
    </row>
    <row r="8244" spans="1:6" x14ac:dyDescent="0.25">
      <c r="A8244" s="28" t="s">
        <v>80</v>
      </c>
      <c r="B8244" s="28" t="s">
        <v>21</v>
      </c>
      <c r="C8244" s="29" t="s">
        <v>14</v>
      </c>
      <c r="D8244" s="29" t="s">
        <v>36</v>
      </c>
      <c r="E8244" s="28">
        <v>17938</v>
      </c>
      <c r="F8244" s="31">
        <v>45199</v>
      </c>
    </row>
    <row r="8245" spans="1:6" x14ac:dyDescent="0.25">
      <c r="A8245" s="28" t="s">
        <v>80</v>
      </c>
      <c r="B8245" s="28" t="s">
        <v>21</v>
      </c>
      <c r="C8245" s="29" t="s">
        <v>19</v>
      </c>
      <c r="D8245" s="29" t="s">
        <v>36</v>
      </c>
      <c r="E8245" s="28">
        <v>311</v>
      </c>
      <c r="F8245" s="31">
        <v>45199</v>
      </c>
    </row>
    <row r="8246" spans="1:6" x14ac:dyDescent="0.25">
      <c r="A8246" s="28" t="s">
        <v>80</v>
      </c>
      <c r="B8246" s="28" t="s">
        <v>21</v>
      </c>
      <c r="C8246" s="29" t="s">
        <v>15</v>
      </c>
      <c r="D8246" s="29" t="s">
        <v>36</v>
      </c>
      <c r="E8246" s="28">
        <v>43849</v>
      </c>
      <c r="F8246" s="31">
        <v>45199</v>
      </c>
    </row>
    <row r="8247" spans="1:6" x14ac:dyDescent="0.25">
      <c r="A8247" s="28" t="s">
        <v>80</v>
      </c>
      <c r="B8247" s="28" t="s">
        <v>21</v>
      </c>
      <c r="C8247" s="29" t="s">
        <v>22</v>
      </c>
      <c r="D8247" s="29" t="s">
        <v>36</v>
      </c>
      <c r="E8247" s="28">
        <v>127527</v>
      </c>
      <c r="F8247" s="31">
        <v>45199</v>
      </c>
    </row>
    <row r="8248" spans="1:6" x14ac:dyDescent="0.25">
      <c r="A8248" s="28" t="s">
        <v>80</v>
      </c>
      <c r="B8248" s="28" t="s">
        <v>21</v>
      </c>
      <c r="C8248" s="29" t="s">
        <v>29</v>
      </c>
      <c r="D8248" s="29" t="s">
        <v>36</v>
      </c>
      <c r="E8248" s="28">
        <v>510496</v>
      </c>
      <c r="F8248" s="31">
        <v>45199</v>
      </c>
    </row>
    <row r="8249" spans="1:6" x14ac:dyDescent="0.25">
      <c r="A8249" s="28" t="s">
        <v>80</v>
      </c>
      <c r="B8249" s="28" t="s">
        <v>21</v>
      </c>
      <c r="C8249" s="29" t="s">
        <v>34</v>
      </c>
      <c r="D8249" s="29" t="s">
        <v>36</v>
      </c>
      <c r="E8249" s="28">
        <v>760164</v>
      </c>
      <c r="F8249" s="31">
        <v>45199</v>
      </c>
    </row>
    <row r="8250" spans="1:6" x14ac:dyDescent="0.25">
      <c r="A8250" s="28" t="s">
        <v>80</v>
      </c>
      <c r="B8250" s="28" t="s">
        <v>21</v>
      </c>
      <c r="C8250" s="29" t="s">
        <v>6</v>
      </c>
      <c r="D8250" s="29" t="s">
        <v>36</v>
      </c>
      <c r="E8250" s="28">
        <v>2390699</v>
      </c>
      <c r="F8250" s="31">
        <v>45199</v>
      </c>
    </row>
    <row r="8251" spans="1:6" x14ac:dyDescent="0.25">
      <c r="A8251" s="28" t="s">
        <v>80</v>
      </c>
      <c r="B8251" s="28" t="s">
        <v>21</v>
      </c>
      <c r="C8251" s="29" t="s">
        <v>8</v>
      </c>
      <c r="D8251" s="29" t="s">
        <v>36</v>
      </c>
      <c r="E8251" s="28">
        <v>1497424</v>
      </c>
      <c r="F8251" s="31">
        <v>45199</v>
      </c>
    </row>
    <row r="8252" spans="1:6" x14ac:dyDescent="0.25">
      <c r="A8252" s="28" t="s">
        <v>80</v>
      </c>
      <c r="B8252" s="28" t="s">
        <v>21</v>
      </c>
      <c r="C8252" s="29" t="s">
        <v>23</v>
      </c>
      <c r="D8252" s="29" t="s">
        <v>36</v>
      </c>
      <c r="E8252" s="28">
        <v>4951642</v>
      </c>
      <c r="F8252" s="31">
        <v>45199</v>
      </c>
    </row>
    <row r="8253" spans="1:6" x14ac:dyDescent="0.25">
      <c r="A8253" s="28" t="s">
        <v>80</v>
      </c>
      <c r="B8253" s="28" t="s">
        <v>21</v>
      </c>
      <c r="C8253" s="29" t="s">
        <v>33</v>
      </c>
      <c r="D8253" s="29" t="s">
        <v>36</v>
      </c>
      <c r="E8253" s="28">
        <v>172621</v>
      </c>
      <c r="F8253" s="31">
        <v>45199</v>
      </c>
    </row>
    <row r="8254" spans="1:6" x14ac:dyDescent="0.25">
      <c r="A8254" s="28" t="s">
        <v>80</v>
      </c>
      <c r="B8254" s="28" t="s">
        <v>21</v>
      </c>
      <c r="C8254" s="29" t="s">
        <v>43</v>
      </c>
      <c r="D8254" s="29" t="s">
        <v>36</v>
      </c>
      <c r="E8254" s="28">
        <v>2571726</v>
      </c>
      <c r="F8254" s="31">
        <v>45199</v>
      </c>
    </row>
    <row r="8255" spans="1:6" x14ac:dyDescent="0.25">
      <c r="A8255" s="28" t="s">
        <v>135</v>
      </c>
      <c r="B8255" s="28" t="s">
        <v>5</v>
      </c>
      <c r="C8255" s="29" t="s">
        <v>20</v>
      </c>
      <c r="D8255" s="29" t="s">
        <v>7</v>
      </c>
      <c r="E8255" s="28">
        <v>39340405</v>
      </c>
      <c r="F8255" s="30">
        <v>45199</v>
      </c>
    </row>
    <row r="8256" spans="1:6" x14ac:dyDescent="0.25">
      <c r="A8256" s="28" t="s">
        <v>135</v>
      </c>
      <c r="B8256" s="28" t="s">
        <v>5</v>
      </c>
      <c r="C8256" s="29" t="s">
        <v>9</v>
      </c>
      <c r="D8256" s="29" t="s">
        <v>7</v>
      </c>
      <c r="E8256" s="28">
        <v>50988942</v>
      </c>
      <c r="F8256" s="30">
        <v>45199</v>
      </c>
    </row>
    <row r="8257" spans="1:6" x14ac:dyDescent="0.25">
      <c r="A8257" s="28" t="s">
        <v>135</v>
      </c>
      <c r="B8257" s="28" t="s">
        <v>5</v>
      </c>
      <c r="C8257" s="29" t="s">
        <v>13</v>
      </c>
      <c r="D8257" s="29" t="s">
        <v>7</v>
      </c>
      <c r="E8257" s="28">
        <v>12924326</v>
      </c>
      <c r="F8257" s="30">
        <v>45199</v>
      </c>
    </row>
    <row r="8258" spans="1:6" x14ac:dyDescent="0.25">
      <c r="A8258" s="28" t="s">
        <v>135</v>
      </c>
      <c r="B8258" s="28" t="s">
        <v>5</v>
      </c>
      <c r="C8258" s="29" t="s">
        <v>17</v>
      </c>
      <c r="D8258" s="29" t="s">
        <v>7</v>
      </c>
      <c r="E8258" s="28">
        <v>10043330</v>
      </c>
      <c r="F8258" s="30">
        <v>45199</v>
      </c>
    </row>
    <row r="8259" spans="1:6" x14ac:dyDescent="0.25">
      <c r="A8259" s="28" t="s">
        <v>135</v>
      </c>
      <c r="B8259" s="28" t="s">
        <v>5</v>
      </c>
      <c r="C8259" s="29" t="s">
        <v>12</v>
      </c>
      <c r="D8259" s="29" t="s">
        <v>7</v>
      </c>
      <c r="E8259" s="28">
        <v>14481611</v>
      </c>
      <c r="F8259" s="30">
        <v>45199</v>
      </c>
    </row>
    <row r="8260" spans="1:6" x14ac:dyDescent="0.25">
      <c r="A8260" s="28" t="s">
        <v>135</v>
      </c>
      <c r="B8260" s="28" t="s">
        <v>5</v>
      </c>
      <c r="C8260" s="29" t="s">
        <v>10</v>
      </c>
      <c r="D8260" s="29" t="s">
        <v>7</v>
      </c>
      <c r="E8260" s="28">
        <v>47174520</v>
      </c>
      <c r="F8260" s="30">
        <v>45199</v>
      </c>
    </row>
    <row r="8261" spans="1:6" x14ac:dyDescent="0.25">
      <c r="A8261" s="28" t="s">
        <v>135</v>
      </c>
      <c r="B8261" s="28" t="s">
        <v>5</v>
      </c>
      <c r="C8261" s="29" t="s">
        <v>14</v>
      </c>
      <c r="D8261" s="29" t="s">
        <v>7</v>
      </c>
      <c r="E8261" s="28">
        <v>25359216</v>
      </c>
      <c r="F8261" s="30">
        <v>45199</v>
      </c>
    </row>
    <row r="8262" spans="1:6" x14ac:dyDescent="0.25">
      <c r="A8262" s="28" t="s">
        <v>135</v>
      </c>
      <c r="B8262" s="28" t="s">
        <v>5</v>
      </c>
      <c r="C8262" s="29" t="s">
        <v>15</v>
      </c>
      <c r="D8262" s="29" t="s">
        <v>7</v>
      </c>
      <c r="E8262" s="28">
        <v>5515911</v>
      </c>
      <c r="F8262" s="30">
        <v>45199</v>
      </c>
    </row>
    <row r="8263" spans="1:6" x14ac:dyDescent="0.25">
      <c r="A8263" s="28" t="s">
        <v>135</v>
      </c>
      <c r="B8263" s="28" t="s">
        <v>5</v>
      </c>
      <c r="C8263" s="29" t="s">
        <v>29</v>
      </c>
      <c r="D8263" s="29" t="s">
        <v>7</v>
      </c>
      <c r="E8263" s="28">
        <v>5800246</v>
      </c>
      <c r="F8263" s="30">
        <v>45199</v>
      </c>
    </row>
    <row r="8264" spans="1:6" x14ac:dyDescent="0.25">
      <c r="A8264" s="28" t="s">
        <v>135</v>
      </c>
      <c r="B8264" s="28" t="s">
        <v>5</v>
      </c>
      <c r="C8264" s="29" t="s">
        <v>6</v>
      </c>
      <c r="D8264" s="29" t="s">
        <v>7</v>
      </c>
      <c r="E8264" s="28">
        <v>26223702</v>
      </c>
      <c r="F8264" s="30">
        <v>45199</v>
      </c>
    </row>
    <row r="8265" spans="1:6" x14ac:dyDescent="0.25">
      <c r="A8265" s="28" t="s">
        <v>135</v>
      </c>
      <c r="B8265" s="28" t="s">
        <v>5</v>
      </c>
      <c r="C8265" s="29" t="s">
        <v>8</v>
      </c>
      <c r="D8265" s="29" t="s">
        <v>7</v>
      </c>
      <c r="E8265" s="28">
        <v>73860995</v>
      </c>
      <c r="F8265" s="30">
        <v>45199</v>
      </c>
    </row>
    <row r="8266" spans="1:6" x14ac:dyDescent="0.25">
      <c r="A8266" s="28" t="s">
        <v>135</v>
      </c>
      <c r="B8266" s="28" t="s">
        <v>5</v>
      </c>
      <c r="C8266" s="29" t="s">
        <v>20</v>
      </c>
      <c r="D8266" s="29" t="s">
        <v>16</v>
      </c>
      <c r="E8266" s="28">
        <v>2635814</v>
      </c>
      <c r="F8266" s="30">
        <v>45199</v>
      </c>
    </row>
    <row r="8267" spans="1:6" x14ac:dyDescent="0.25">
      <c r="A8267" s="28" t="s">
        <v>135</v>
      </c>
      <c r="B8267" s="28" t="s">
        <v>5</v>
      </c>
      <c r="C8267" s="29" t="s">
        <v>9</v>
      </c>
      <c r="D8267" s="29" t="s">
        <v>16</v>
      </c>
      <c r="E8267" s="28">
        <v>8750459</v>
      </c>
      <c r="F8267" s="30">
        <v>45199</v>
      </c>
    </row>
    <row r="8268" spans="1:6" x14ac:dyDescent="0.25">
      <c r="A8268" s="28" t="s">
        <v>135</v>
      </c>
      <c r="B8268" s="28" t="s">
        <v>5</v>
      </c>
      <c r="C8268" s="29" t="s">
        <v>13</v>
      </c>
      <c r="D8268" s="29" t="s">
        <v>16</v>
      </c>
      <c r="E8268" s="28">
        <v>4277235</v>
      </c>
      <c r="F8268" s="30">
        <v>45199</v>
      </c>
    </row>
    <row r="8269" spans="1:6" x14ac:dyDescent="0.25">
      <c r="A8269" s="28" t="s">
        <v>135</v>
      </c>
      <c r="B8269" s="28" t="s">
        <v>5</v>
      </c>
      <c r="C8269" s="29" t="s">
        <v>17</v>
      </c>
      <c r="D8269" s="29" t="s">
        <v>16</v>
      </c>
      <c r="E8269" s="28">
        <v>1479893</v>
      </c>
      <c r="F8269" s="30">
        <v>45199</v>
      </c>
    </row>
    <row r="8270" spans="1:6" x14ac:dyDescent="0.25">
      <c r="A8270" s="28" t="s">
        <v>135</v>
      </c>
      <c r="B8270" s="28" t="s">
        <v>5</v>
      </c>
      <c r="C8270" s="29" t="s">
        <v>12</v>
      </c>
      <c r="D8270" s="29" t="s">
        <v>16</v>
      </c>
      <c r="E8270" s="28">
        <v>2030957</v>
      </c>
      <c r="F8270" s="30">
        <v>45199</v>
      </c>
    </row>
    <row r="8271" spans="1:6" x14ac:dyDescent="0.25">
      <c r="A8271" s="28" t="s">
        <v>135</v>
      </c>
      <c r="B8271" s="28" t="s">
        <v>5</v>
      </c>
      <c r="C8271" s="29" t="s">
        <v>10</v>
      </c>
      <c r="D8271" s="29" t="s">
        <v>16</v>
      </c>
      <c r="E8271" s="28">
        <v>49255648</v>
      </c>
      <c r="F8271" s="30">
        <v>45199</v>
      </c>
    </row>
    <row r="8272" spans="1:6" x14ac:dyDescent="0.25">
      <c r="A8272" s="28" t="s">
        <v>135</v>
      </c>
      <c r="B8272" s="28" t="s">
        <v>5</v>
      </c>
      <c r="C8272" s="29" t="s">
        <v>14</v>
      </c>
      <c r="D8272" s="29" t="s">
        <v>16</v>
      </c>
      <c r="E8272" s="28">
        <v>1985756</v>
      </c>
      <c r="F8272" s="30">
        <v>45199</v>
      </c>
    </row>
    <row r="8273" spans="1:6" x14ac:dyDescent="0.25">
      <c r="A8273" s="28" t="s">
        <v>135</v>
      </c>
      <c r="B8273" s="28" t="s">
        <v>5</v>
      </c>
      <c r="C8273" s="29" t="s">
        <v>6</v>
      </c>
      <c r="D8273" s="29" t="s">
        <v>16</v>
      </c>
      <c r="E8273" s="28">
        <v>130117</v>
      </c>
      <c r="F8273" s="30">
        <v>45199</v>
      </c>
    </row>
    <row r="8274" spans="1:6" x14ac:dyDescent="0.25">
      <c r="A8274" s="28" t="s">
        <v>135</v>
      </c>
      <c r="B8274" s="28" t="s">
        <v>5</v>
      </c>
      <c r="C8274" s="29" t="s">
        <v>8</v>
      </c>
      <c r="D8274" s="29" t="s">
        <v>16</v>
      </c>
      <c r="E8274" s="28">
        <v>3188404</v>
      </c>
      <c r="F8274" s="30">
        <v>45199</v>
      </c>
    </row>
    <row r="8275" spans="1:6" x14ac:dyDescent="0.25">
      <c r="A8275" s="28" t="s">
        <v>135</v>
      </c>
      <c r="B8275" s="28" t="s">
        <v>5</v>
      </c>
      <c r="C8275" s="29" t="s">
        <v>20</v>
      </c>
      <c r="D8275" s="29" t="s">
        <v>11</v>
      </c>
      <c r="E8275" s="28">
        <v>3745517</v>
      </c>
      <c r="F8275" s="30">
        <v>45199</v>
      </c>
    </row>
    <row r="8276" spans="1:6" x14ac:dyDescent="0.25">
      <c r="A8276" s="28" t="s">
        <v>135</v>
      </c>
      <c r="B8276" s="28" t="s">
        <v>5</v>
      </c>
      <c r="C8276" s="29" t="s">
        <v>9</v>
      </c>
      <c r="D8276" s="29" t="s">
        <v>11</v>
      </c>
      <c r="E8276" s="28">
        <v>2257673</v>
      </c>
      <c r="F8276" s="30">
        <v>45199</v>
      </c>
    </row>
    <row r="8277" spans="1:6" x14ac:dyDescent="0.25">
      <c r="A8277" s="28" t="s">
        <v>135</v>
      </c>
      <c r="B8277" s="28" t="s">
        <v>5</v>
      </c>
      <c r="C8277" s="29" t="s">
        <v>13</v>
      </c>
      <c r="D8277" s="29" t="s">
        <v>11</v>
      </c>
      <c r="E8277" s="28">
        <v>1931733</v>
      </c>
      <c r="F8277" s="30">
        <v>45199</v>
      </c>
    </row>
    <row r="8278" spans="1:6" x14ac:dyDescent="0.25">
      <c r="A8278" s="28" t="s">
        <v>135</v>
      </c>
      <c r="B8278" s="28" t="s">
        <v>5</v>
      </c>
      <c r="C8278" s="29" t="s">
        <v>17</v>
      </c>
      <c r="D8278" s="29" t="s">
        <v>11</v>
      </c>
      <c r="E8278" s="28">
        <v>866170</v>
      </c>
      <c r="F8278" s="30">
        <v>45199</v>
      </c>
    </row>
    <row r="8279" spans="1:6" x14ac:dyDescent="0.25">
      <c r="A8279" s="28" t="s">
        <v>135</v>
      </c>
      <c r="B8279" s="28" t="s">
        <v>5</v>
      </c>
      <c r="C8279" s="29" t="s">
        <v>12</v>
      </c>
      <c r="D8279" s="29" t="s">
        <v>11</v>
      </c>
      <c r="E8279" s="28">
        <v>4419958</v>
      </c>
      <c r="F8279" s="30">
        <v>45199</v>
      </c>
    </row>
    <row r="8280" spans="1:6" x14ac:dyDescent="0.25">
      <c r="A8280" s="28" t="s">
        <v>135</v>
      </c>
      <c r="B8280" s="28" t="s">
        <v>5</v>
      </c>
      <c r="C8280" s="29" t="s">
        <v>10</v>
      </c>
      <c r="D8280" s="29" t="s">
        <v>11</v>
      </c>
      <c r="E8280" s="28">
        <v>7338726</v>
      </c>
      <c r="F8280" s="30">
        <v>45199</v>
      </c>
    </row>
    <row r="8281" spans="1:6" x14ac:dyDescent="0.25">
      <c r="A8281" s="28" t="s">
        <v>135</v>
      </c>
      <c r="B8281" s="28" t="s">
        <v>5</v>
      </c>
      <c r="C8281" s="29" t="s">
        <v>14</v>
      </c>
      <c r="D8281" s="29" t="s">
        <v>11</v>
      </c>
      <c r="E8281" s="28">
        <v>614948</v>
      </c>
      <c r="F8281" s="30">
        <v>45199</v>
      </c>
    </row>
    <row r="8282" spans="1:6" x14ac:dyDescent="0.25">
      <c r="A8282" s="28" t="s">
        <v>135</v>
      </c>
      <c r="B8282" s="28" t="s">
        <v>5</v>
      </c>
      <c r="C8282" s="29" t="s">
        <v>29</v>
      </c>
      <c r="D8282" s="29" t="s">
        <v>11</v>
      </c>
      <c r="E8282" s="28">
        <v>54464</v>
      </c>
      <c r="F8282" s="30">
        <v>45199</v>
      </c>
    </row>
    <row r="8283" spans="1:6" x14ac:dyDescent="0.25">
      <c r="A8283" s="28" t="s">
        <v>135</v>
      </c>
      <c r="B8283" s="28" t="s">
        <v>5</v>
      </c>
      <c r="C8283" s="29" t="s">
        <v>6</v>
      </c>
      <c r="D8283" s="29" t="s">
        <v>11</v>
      </c>
      <c r="E8283" s="28">
        <v>1068049</v>
      </c>
      <c r="F8283" s="30">
        <v>45199</v>
      </c>
    </row>
    <row r="8284" spans="1:6" x14ac:dyDescent="0.25">
      <c r="A8284" s="28" t="s">
        <v>135</v>
      </c>
      <c r="B8284" s="28" t="s">
        <v>5</v>
      </c>
      <c r="C8284" s="29" t="s">
        <v>8</v>
      </c>
      <c r="D8284" s="29" t="s">
        <v>11</v>
      </c>
      <c r="E8284" s="28">
        <v>1696374</v>
      </c>
      <c r="F8284" s="30">
        <v>45199</v>
      </c>
    </row>
    <row r="8285" spans="1:6" x14ac:dyDescent="0.25">
      <c r="A8285" s="28" t="s">
        <v>135</v>
      </c>
      <c r="B8285" s="28" t="s">
        <v>5</v>
      </c>
      <c r="C8285" s="29" t="s">
        <v>20</v>
      </c>
      <c r="D8285" s="29" t="s">
        <v>18</v>
      </c>
      <c r="E8285" s="28">
        <v>1091958</v>
      </c>
      <c r="F8285" s="30">
        <v>45199</v>
      </c>
    </row>
    <row r="8286" spans="1:6" x14ac:dyDescent="0.25">
      <c r="A8286" s="28" t="s">
        <v>135</v>
      </c>
      <c r="B8286" s="28" t="s">
        <v>5</v>
      </c>
      <c r="C8286" s="29" t="s">
        <v>9</v>
      </c>
      <c r="D8286" s="29" t="s">
        <v>18</v>
      </c>
      <c r="E8286" s="28">
        <v>4715106</v>
      </c>
      <c r="F8286" s="30">
        <v>45199</v>
      </c>
    </row>
    <row r="8287" spans="1:6" x14ac:dyDescent="0.25">
      <c r="A8287" s="28" t="s">
        <v>135</v>
      </c>
      <c r="B8287" s="28" t="s">
        <v>5</v>
      </c>
      <c r="C8287" s="29" t="s">
        <v>13</v>
      </c>
      <c r="D8287" s="29" t="s">
        <v>18</v>
      </c>
      <c r="E8287" s="28">
        <v>3012023</v>
      </c>
      <c r="F8287" s="30">
        <v>45199</v>
      </c>
    </row>
    <row r="8288" spans="1:6" x14ac:dyDescent="0.25">
      <c r="A8288" s="28" t="s">
        <v>135</v>
      </c>
      <c r="B8288" s="28" t="s">
        <v>5</v>
      </c>
      <c r="C8288" s="29" t="s">
        <v>17</v>
      </c>
      <c r="D8288" s="29" t="s">
        <v>18</v>
      </c>
      <c r="E8288" s="28">
        <v>1598773</v>
      </c>
      <c r="F8288" s="30">
        <v>45199</v>
      </c>
    </row>
    <row r="8289" spans="1:6" x14ac:dyDescent="0.25">
      <c r="A8289" s="28" t="s">
        <v>135</v>
      </c>
      <c r="B8289" s="28" t="s">
        <v>5</v>
      </c>
      <c r="C8289" s="29" t="s">
        <v>12</v>
      </c>
      <c r="D8289" s="29" t="s">
        <v>18</v>
      </c>
      <c r="E8289" s="28">
        <v>1735596</v>
      </c>
      <c r="F8289" s="30">
        <v>45199</v>
      </c>
    </row>
    <row r="8290" spans="1:6" x14ac:dyDescent="0.25">
      <c r="A8290" s="28" t="s">
        <v>135</v>
      </c>
      <c r="B8290" s="28" t="s">
        <v>5</v>
      </c>
      <c r="C8290" s="29" t="s">
        <v>10</v>
      </c>
      <c r="D8290" s="29" t="s">
        <v>18</v>
      </c>
      <c r="E8290" s="28">
        <v>3235886</v>
      </c>
      <c r="F8290" s="30">
        <v>45199</v>
      </c>
    </row>
    <row r="8291" spans="1:6" x14ac:dyDescent="0.25">
      <c r="A8291" s="28" t="s">
        <v>135</v>
      </c>
      <c r="B8291" s="28" t="s">
        <v>5</v>
      </c>
      <c r="C8291" s="29" t="s">
        <v>14</v>
      </c>
      <c r="D8291" s="29" t="s">
        <v>18</v>
      </c>
      <c r="E8291" s="28">
        <v>2716127</v>
      </c>
      <c r="F8291" s="30">
        <v>45199</v>
      </c>
    </row>
    <row r="8292" spans="1:6" x14ac:dyDescent="0.25">
      <c r="A8292" s="28" t="s">
        <v>135</v>
      </c>
      <c r="B8292" s="28" t="s">
        <v>5</v>
      </c>
      <c r="C8292" s="29" t="s">
        <v>6</v>
      </c>
      <c r="D8292" s="29" t="s">
        <v>18</v>
      </c>
      <c r="E8292" s="28">
        <v>109378</v>
      </c>
      <c r="F8292" s="30">
        <v>45199</v>
      </c>
    </row>
    <row r="8293" spans="1:6" x14ac:dyDescent="0.25">
      <c r="A8293" s="28" t="s">
        <v>135</v>
      </c>
      <c r="B8293" s="28" t="s">
        <v>5</v>
      </c>
      <c r="C8293" s="29" t="s">
        <v>8</v>
      </c>
      <c r="D8293" s="29" t="s">
        <v>18</v>
      </c>
      <c r="E8293" s="28">
        <v>3587582</v>
      </c>
      <c r="F8293" s="30">
        <v>45199</v>
      </c>
    </row>
    <row r="8294" spans="1:6" x14ac:dyDescent="0.25">
      <c r="A8294" s="28" t="s">
        <v>135</v>
      </c>
      <c r="B8294" s="28" t="s">
        <v>5</v>
      </c>
      <c r="C8294" s="29" t="s">
        <v>20</v>
      </c>
      <c r="D8294" s="29" t="s">
        <v>26</v>
      </c>
      <c r="E8294" s="28">
        <v>1583289</v>
      </c>
      <c r="F8294" s="30">
        <v>45199</v>
      </c>
    </row>
    <row r="8295" spans="1:6" x14ac:dyDescent="0.25">
      <c r="A8295" s="28" t="s">
        <v>135</v>
      </c>
      <c r="B8295" s="28" t="s">
        <v>5</v>
      </c>
      <c r="C8295" s="29" t="s">
        <v>9</v>
      </c>
      <c r="D8295" s="29" t="s">
        <v>26</v>
      </c>
      <c r="E8295" s="28">
        <v>705635</v>
      </c>
      <c r="F8295" s="30">
        <v>45199</v>
      </c>
    </row>
    <row r="8296" spans="1:6" x14ac:dyDescent="0.25">
      <c r="A8296" s="28" t="s">
        <v>135</v>
      </c>
      <c r="B8296" s="28" t="s">
        <v>5</v>
      </c>
      <c r="C8296" s="29" t="s">
        <v>13</v>
      </c>
      <c r="D8296" s="29" t="s">
        <v>26</v>
      </c>
      <c r="E8296" s="28">
        <v>632067</v>
      </c>
      <c r="F8296" s="30">
        <v>45199</v>
      </c>
    </row>
    <row r="8297" spans="1:6" x14ac:dyDescent="0.25">
      <c r="A8297" s="28" t="s">
        <v>135</v>
      </c>
      <c r="B8297" s="28" t="s">
        <v>5</v>
      </c>
      <c r="C8297" s="29" t="s">
        <v>17</v>
      </c>
      <c r="D8297" s="29" t="s">
        <v>26</v>
      </c>
      <c r="E8297" s="28">
        <v>426998</v>
      </c>
      <c r="F8297" s="30">
        <v>45199</v>
      </c>
    </row>
    <row r="8298" spans="1:6" x14ac:dyDescent="0.25">
      <c r="A8298" s="28" t="s">
        <v>135</v>
      </c>
      <c r="B8298" s="28" t="s">
        <v>5</v>
      </c>
      <c r="C8298" s="29" t="s">
        <v>12</v>
      </c>
      <c r="D8298" s="29" t="s">
        <v>26</v>
      </c>
      <c r="E8298" s="28">
        <v>2999198</v>
      </c>
      <c r="F8298" s="30">
        <v>45199</v>
      </c>
    </row>
    <row r="8299" spans="1:6" x14ac:dyDescent="0.25">
      <c r="A8299" s="28" t="s">
        <v>135</v>
      </c>
      <c r="B8299" s="28" t="s">
        <v>5</v>
      </c>
      <c r="C8299" s="29" t="s">
        <v>10</v>
      </c>
      <c r="D8299" s="29" t="s">
        <v>26</v>
      </c>
      <c r="E8299" s="28">
        <v>4043164</v>
      </c>
      <c r="F8299" s="30">
        <v>45199</v>
      </c>
    </row>
    <row r="8300" spans="1:6" x14ac:dyDescent="0.25">
      <c r="A8300" s="28" t="s">
        <v>135</v>
      </c>
      <c r="B8300" s="28" t="s">
        <v>5</v>
      </c>
      <c r="C8300" s="29" t="s">
        <v>14</v>
      </c>
      <c r="D8300" s="29" t="s">
        <v>26</v>
      </c>
      <c r="E8300" s="28">
        <v>236597</v>
      </c>
      <c r="F8300" s="30">
        <v>45199</v>
      </c>
    </row>
    <row r="8301" spans="1:6" x14ac:dyDescent="0.25">
      <c r="A8301" s="28" t="s">
        <v>135</v>
      </c>
      <c r="B8301" s="28" t="s">
        <v>5</v>
      </c>
      <c r="C8301" s="29" t="s">
        <v>29</v>
      </c>
      <c r="D8301" s="29" t="s">
        <v>26</v>
      </c>
      <c r="E8301" s="28">
        <v>141882</v>
      </c>
      <c r="F8301" s="30">
        <v>45199</v>
      </c>
    </row>
    <row r="8302" spans="1:6" x14ac:dyDescent="0.25">
      <c r="A8302" s="28" t="s">
        <v>135</v>
      </c>
      <c r="B8302" s="28" t="s">
        <v>5</v>
      </c>
      <c r="C8302" s="29" t="s">
        <v>6</v>
      </c>
      <c r="D8302" s="29" t="s">
        <v>26</v>
      </c>
      <c r="E8302" s="28">
        <v>631928</v>
      </c>
      <c r="F8302" s="30">
        <v>45199</v>
      </c>
    </row>
    <row r="8303" spans="1:6" x14ac:dyDescent="0.25">
      <c r="A8303" s="28" t="s">
        <v>135</v>
      </c>
      <c r="B8303" s="28" t="s">
        <v>5</v>
      </c>
      <c r="C8303" s="29" t="s">
        <v>8</v>
      </c>
      <c r="D8303" s="29" t="s">
        <v>26</v>
      </c>
      <c r="E8303" s="28">
        <v>153995</v>
      </c>
      <c r="F8303" s="30">
        <v>45199</v>
      </c>
    </row>
    <row r="8304" spans="1:6" x14ac:dyDescent="0.25">
      <c r="A8304" s="28" t="s">
        <v>135</v>
      </c>
      <c r="B8304" s="28" t="s">
        <v>5</v>
      </c>
      <c r="C8304" s="29" t="s">
        <v>20</v>
      </c>
      <c r="D8304" s="29" t="s">
        <v>41</v>
      </c>
      <c r="E8304" s="28">
        <v>53812</v>
      </c>
      <c r="F8304" s="30">
        <v>45199</v>
      </c>
    </row>
    <row r="8305" spans="1:6" x14ac:dyDescent="0.25">
      <c r="A8305" s="28" t="s">
        <v>135</v>
      </c>
      <c r="B8305" s="28" t="s">
        <v>5</v>
      </c>
      <c r="C8305" s="29" t="s">
        <v>9</v>
      </c>
      <c r="D8305" s="29" t="s">
        <v>41</v>
      </c>
      <c r="E8305" s="28">
        <v>2542450</v>
      </c>
      <c r="F8305" s="30">
        <v>45199</v>
      </c>
    </row>
    <row r="8306" spans="1:6" x14ac:dyDescent="0.25">
      <c r="A8306" s="28" t="s">
        <v>135</v>
      </c>
      <c r="B8306" s="28" t="s">
        <v>5</v>
      </c>
      <c r="C8306" s="29" t="s">
        <v>12</v>
      </c>
      <c r="D8306" s="29" t="s">
        <v>41</v>
      </c>
      <c r="E8306" s="28">
        <v>61411</v>
      </c>
      <c r="F8306" s="30">
        <v>45199</v>
      </c>
    </row>
    <row r="8307" spans="1:6" x14ac:dyDescent="0.25">
      <c r="A8307" s="28" t="s">
        <v>135</v>
      </c>
      <c r="B8307" s="28" t="s">
        <v>5</v>
      </c>
      <c r="C8307" s="29" t="s">
        <v>10</v>
      </c>
      <c r="D8307" s="29" t="s">
        <v>41</v>
      </c>
      <c r="E8307" s="28">
        <v>2009249</v>
      </c>
      <c r="F8307" s="30">
        <v>45199</v>
      </c>
    </row>
    <row r="8308" spans="1:6" x14ac:dyDescent="0.25">
      <c r="A8308" s="28" t="s">
        <v>135</v>
      </c>
      <c r="B8308" s="28" t="s">
        <v>5</v>
      </c>
      <c r="C8308" s="29" t="s">
        <v>14</v>
      </c>
      <c r="D8308" s="29" t="s">
        <v>41</v>
      </c>
      <c r="E8308" s="28">
        <v>40285</v>
      </c>
      <c r="F8308" s="30">
        <v>45199</v>
      </c>
    </row>
    <row r="8309" spans="1:6" x14ac:dyDescent="0.25">
      <c r="A8309" s="28" t="s">
        <v>135</v>
      </c>
      <c r="B8309" s="28" t="s">
        <v>5</v>
      </c>
      <c r="C8309" s="29" t="s">
        <v>6</v>
      </c>
      <c r="D8309" s="29" t="s">
        <v>41</v>
      </c>
      <c r="E8309" s="28">
        <v>2041</v>
      </c>
      <c r="F8309" s="30">
        <v>45199</v>
      </c>
    </row>
    <row r="8310" spans="1:6" x14ac:dyDescent="0.25">
      <c r="A8310" s="28" t="s">
        <v>135</v>
      </c>
      <c r="B8310" s="28" t="s">
        <v>21</v>
      </c>
      <c r="C8310" s="29" t="s">
        <v>20</v>
      </c>
      <c r="D8310" s="29" t="s">
        <v>7</v>
      </c>
      <c r="E8310" s="28">
        <v>17632904</v>
      </c>
      <c r="F8310" s="31">
        <v>45199</v>
      </c>
    </row>
    <row r="8311" spans="1:6" x14ac:dyDescent="0.25">
      <c r="A8311" s="28" t="s">
        <v>135</v>
      </c>
      <c r="B8311" s="28" t="s">
        <v>21</v>
      </c>
      <c r="C8311" s="29" t="s">
        <v>9</v>
      </c>
      <c r="D8311" s="29" t="s">
        <v>7</v>
      </c>
      <c r="E8311" s="28">
        <v>7221754</v>
      </c>
      <c r="F8311" s="31">
        <v>45199</v>
      </c>
    </row>
    <row r="8312" spans="1:6" x14ac:dyDescent="0.25">
      <c r="A8312" s="28" t="s">
        <v>135</v>
      </c>
      <c r="B8312" s="28" t="s">
        <v>21</v>
      </c>
      <c r="C8312" s="29" t="s">
        <v>13</v>
      </c>
      <c r="D8312" s="29" t="s">
        <v>7</v>
      </c>
      <c r="E8312" s="28">
        <v>41688</v>
      </c>
      <c r="F8312" s="31">
        <v>45199</v>
      </c>
    </row>
    <row r="8313" spans="1:6" x14ac:dyDescent="0.25">
      <c r="A8313" s="28" t="s">
        <v>135</v>
      </c>
      <c r="B8313" s="28" t="s">
        <v>21</v>
      </c>
      <c r="C8313" s="29" t="s">
        <v>17</v>
      </c>
      <c r="D8313" s="29" t="s">
        <v>7</v>
      </c>
      <c r="E8313" s="28">
        <v>4933809</v>
      </c>
      <c r="F8313" s="31">
        <v>45199</v>
      </c>
    </row>
    <row r="8314" spans="1:6" x14ac:dyDescent="0.25">
      <c r="A8314" s="28" t="s">
        <v>135</v>
      </c>
      <c r="B8314" s="28" t="s">
        <v>21</v>
      </c>
      <c r="C8314" s="29" t="s">
        <v>12</v>
      </c>
      <c r="D8314" s="29" t="s">
        <v>7</v>
      </c>
      <c r="E8314" s="28">
        <v>6685506</v>
      </c>
      <c r="F8314" s="31">
        <v>45199</v>
      </c>
    </row>
    <row r="8315" spans="1:6" x14ac:dyDescent="0.25">
      <c r="A8315" s="28" t="s">
        <v>135</v>
      </c>
      <c r="B8315" s="28" t="s">
        <v>21</v>
      </c>
      <c r="C8315" s="29" t="s">
        <v>10</v>
      </c>
      <c r="D8315" s="29" t="s">
        <v>7</v>
      </c>
      <c r="E8315" s="28">
        <v>12455263</v>
      </c>
      <c r="F8315" s="31">
        <v>45199</v>
      </c>
    </row>
    <row r="8316" spans="1:6" x14ac:dyDescent="0.25">
      <c r="A8316" s="28" t="s">
        <v>135</v>
      </c>
      <c r="B8316" s="28" t="s">
        <v>21</v>
      </c>
      <c r="C8316" s="29" t="s">
        <v>14</v>
      </c>
      <c r="D8316" s="29" t="s">
        <v>7</v>
      </c>
      <c r="E8316" s="28">
        <v>-918752</v>
      </c>
      <c r="F8316" s="31">
        <v>45199</v>
      </c>
    </row>
    <row r="8317" spans="1:6" x14ac:dyDescent="0.25">
      <c r="A8317" s="28" t="s">
        <v>135</v>
      </c>
      <c r="B8317" s="28" t="s">
        <v>21</v>
      </c>
      <c r="C8317" s="29" t="s">
        <v>19</v>
      </c>
      <c r="D8317" s="29" t="s">
        <v>7</v>
      </c>
      <c r="E8317" s="28">
        <v>941692</v>
      </c>
      <c r="F8317" s="31">
        <v>45199</v>
      </c>
    </row>
    <row r="8318" spans="1:6" x14ac:dyDescent="0.25">
      <c r="A8318" s="28" t="s">
        <v>135</v>
      </c>
      <c r="B8318" s="28" t="s">
        <v>21</v>
      </c>
      <c r="C8318" s="29" t="s">
        <v>15</v>
      </c>
      <c r="D8318" s="29" t="s">
        <v>7</v>
      </c>
      <c r="E8318" s="28">
        <v>5553456</v>
      </c>
      <c r="F8318" s="31">
        <v>45199</v>
      </c>
    </row>
    <row r="8319" spans="1:6" x14ac:dyDescent="0.25">
      <c r="A8319" s="28" t="s">
        <v>135</v>
      </c>
      <c r="B8319" s="28" t="s">
        <v>21</v>
      </c>
      <c r="C8319" s="29" t="s">
        <v>51</v>
      </c>
      <c r="D8319" s="29" t="s">
        <v>7</v>
      </c>
      <c r="E8319" s="28">
        <v>29970</v>
      </c>
      <c r="F8319" s="31">
        <v>45199</v>
      </c>
    </row>
    <row r="8320" spans="1:6" x14ac:dyDescent="0.25">
      <c r="A8320" s="28" t="s">
        <v>135</v>
      </c>
      <c r="B8320" s="28" t="s">
        <v>21</v>
      </c>
      <c r="C8320" s="29" t="s">
        <v>29</v>
      </c>
      <c r="D8320" s="29" t="s">
        <v>7</v>
      </c>
      <c r="E8320" s="28">
        <v>308581</v>
      </c>
      <c r="F8320" s="31">
        <v>45199</v>
      </c>
    </row>
    <row r="8321" spans="1:6" x14ac:dyDescent="0.25">
      <c r="A8321" s="28" t="s">
        <v>135</v>
      </c>
      <c r="B8321" s="28" t="s">
        <v>21</v>
      </c>
      <c r="C8321" s="29" t="s">
        <v>6</v>
      </c>
      <c r="D8321" s="29" t="s">
        <v>7</v>
      </c>
      <c r="E8321" s="28">
        <v>1852404</v>
      </c>
      <c r="F8321" s="31">
        <v>45199</v>
      </c>
    </row>
    <row r="8322" spans="1:6" x14ac:dyDescent="0.25">
      <c r="A8322" s="28" t="s">
        <v>135</v>
      </c>
      <c r="B8322" s="28" t="s">
        <v>21</v>
      </c>
      <c r="C8322" s="29" t="s">
        <v>8</v>
      </c>
      <c r="D8322" s="29" t="s">
        <v>7</v>
      </c>
      <c r="E8322" s="28">
        <v>19705202</v>
      </c>
      <c r="F8322" s="31">
        <v>45199</v>
      </c>
    </row>
    <row r="8323" spans="1:6" x14ac:dyDescent="0.25">
      <c r="A8323" s="28" t="s">
        <v>135</v>
      </c>
      <c r="B8323" s="28" t="s">
        <v>21</v>
      </c>
      <c r="C8323" s="29" t="s">
        <v>43</v>
      </c>
      <c r="D8323" s="29" t="s">
        <v>7</v>
      </c>
      <c r="E8323" s="28">
        <v>1155716</v>
      </c>
      <c r="F8323" s="31">
        <v>45199</v>
      </c>
    </row>
    <row r="8324" spans="1:6" x14ac:dyDescent="0.25">
      <c r="A8324" s="28" t="s">
        <v>135</v>
      </c>
      <c r="B8324" s="28" t="s">
        <v>21</v>
      </c>
      <c r="C8324" s="29" t="s">
        <v>20</v>
      </c>
      <c r="D8324" s="29" t="s">
        <v>16</v>
      </c>
      <c r="E8324" s="28">
        <v>1751558</v>
      </c>
      <c r="F8324" s="31">
        <v>45199</v>
      </c>
    </row>
    <row r="8325" spans="1:6" x14ac:dyDescent="0.25">
      <c r="A8325" s="28" t="s">
        <v>135</v>
      </c>
      <c r="B8325" s="28" t="s">
        <v>21</v>
      </c>
      <c r="C8325" s="29" t="s">
        <v>9</v>
      </c>
      <c r="D8325" s="29" t="s">
        <v>16</v>
      </c>
      <c r="E8325" s="28">
        <v>1604517</v>
      </c>
      <c r="F8325" s="31">
        <v>45199</v>
      </c>
    </row>
    <row r="8326" spans="1:6" x14ac:dyDescent="0.25">
      <c r="A8326" s="28" t="s">
        <v>135</v>
      </c>
      <c r="B8326" s="28" t="s">
        <v>21</v>
      </c>
      <c r="C8326" s="29" t="s">
        <v>17</v>
      </c>
      <c r="D8326" s="29" t="s">
        <v>16</v>
      </c>
      <c r="E8326" s="28">
        <v>651611</v>
      </c>
      <c r="F8326" s="31">
        <v>45199</v>
      </c>
    </row>
    <row r="8327" spans="1:6" x14ac:dyDescent="0.25">
      <c r="A8327" s="28" t="s">
        <v>135</v>
      </c>
      <c r="B8327" s="28" t="s">
        <v>21</v>
      </c>
      <c r="C8327" s="29" t="s">
        <v>12</v>
      </c>
      <c r="D8327" s="29" t="s">
        <v>16</v>
      </c>
      <c r="E8327" s="28">
        <v>595667</v>
      </c>
      <c r="F8327" s="31">
        <v>45199</v>
      </c>
    </row>
    <row r="8328" spans="1:6" x14ac:dyDescent="0.25">
      <c r="A8328" s="28" t="s">
        <v>135</v>
      </c>
      <c r="B8328" s="28" t="s">
        <v>21</v>
      </c>
      <c r="C8328" s="29" t="s">
        <v>10</v>
      </c>
      <c r="D8328" s="29" t="s">
        <v>16</v>
      </c>
      <c r="E8328" s="28">
        <v>1408675</v>
      </c>
      <c r="F8328" s="31">
        <v>45199</v>
      </c>
    </row>
    <row r="8329" spans="1:6" x14ac:dyDescent="0.25">
      <c r="A8329" s="28" t="s">
        <v>135</v>
      </c>
      <c r="B8329" s="28" t="s">
        <v>21</v>
      </c>
      <c r="C8329" s="29" t="s">
        <v>14</v>
      </c>
      <c r="D8329" s="29" t="s">
        <v>16</v>
      </c>
      <c r="E8329" s="28">
        <v>13520</v>
      </c>
      <c r="F8329" s="31">
        <v>45199</v>
      </c>
    </row>
    <row r="8330" spans="1:6" x14ac:dyDescent="0.25">
      <c r="A8330" s="28" t="s">
        <v>135</v>
      </c>
      <c r="B8330" s="28" t="s">
        <v>21</v>
      </c>
      <c r="C8330" s="29" t="s">
        <v>8</v>
      </c>
      <c r="D8330" s="29" t="s">
        <v>16</v>
      </c>
      <c r="E8330" s="28">
        <v>1913173</v>
      </c>
      <c r="F8330" s="31">
        <v>45199</v>
      </c>
    </row>
    <row r="8331" spans="1:6" x14ac:dyDescent="0.25">
      <c r="A8331" s="28" t="s">
        <v>135</v>
      </c>
      <c r="B8331" s="28" t="s">
        <v>21</v>
      </c>
      <c r="C8331" s="29" t="s">
        <v>20</v>
      </c>
      <c r="D8331" s="29" t="s">
        <v>11</v>
      </c>
      <c r="E8331" s="28">
        <v>4108136</v>
      </c>
      <c r="F8331" s="31">
        <v>45199</v>
      </c>
    </row>
    <row r="8332" spans="1:6" x14ac:dyDescent="0.25">
      <c r="A8332" s="28" t="s">
        <v>135</v>
      </c>
      <c r="B8332" s="28" t="s">
        <v>21</v>
      </c>
      <c r="C8332" s="29" t="s">
        <v>9</v>
      </c>
      <c r="D8332" s="29" t="s">
        <v>11</v>
      </c>
      <c r="E8332" s="28">
        <v>2473703</v>
      </c>
      <c r="F8332" s="31">
        <v>45199</v>
      </c>
    </row>
    <row r="8333" spans="1:6" x14ac:dyDescent="0.25">
      <c r="A8333" s="28" t="s">
        <v>135</v>
      </c>
      <c r="B8333" s="28" t="s">
        <v>21</v>
      </c>
      <c r="C8333" s="29" t="s">
        <v>17</v>
      </c>
      <c r="D8333" s="29" t="s">
        <v>11</v>
      </c>
      <c r="E8333" s="28">
        <v>463250</v>
      </c>
      <c r="F8333" s="31">
        <v>45199</v>
      </c>
    </row>
    <row r="8334" spans="1:6" x14ac:dyDescent="0.25">
      <c r="A8334" s="28" t="s">
        <v>135</v>
      </c>
      <c r="B8334" s="28" t="s">
        <v>21</v>
      </c>
      <c r="C8334" s="29" t="s">
        <v>12</v>
      </c>
      <c r="D8334" s="29" t="s">
        <v>11</v>
      </c>
      <c r="E8334" s="28">
        <v>1058864</v>
      </c>
      <c r="F8334" s="31">
        <v>45199</v>
      </c>
    </row>
    <row r="8335" spans="1:6" x14ac:dyDescent="0.25">
      <c r="A8335" s="28" t="s">
        <v>135</v>
      </c>
      <c r="B8335" s="28" t="s">
        <v>21</v>
      </c>
      <c r="C8335" s="29" t="s">
        <v>10</v>
      </c>
      <c r="D8335" s="29" t="s">
        <v>11</v>
      </c>
      <c r="E8335" s="28">
        <v>1512296</v>
      </c>
      <c r="F8335" s="31">
        <v>45199</v>
      </c>
    </row>
    <row r="8336" spans="1:6" x14ac:dyDescent="0.25">
      <c r="A8336" s="28" t="s">
        <v>135</v>
      </c>
      <c r="B8336" s="28" t="s">
        <v>21</v>
      </c>
      <c r="C8336" s="29" t="s">
        <v>14</v>
      </c>
      <c r="D8336" s="29" t="s">
        <v>11</v>
      </c>
      <c r="E8336" s="28">
        <v>5451</v>
      </c>
      <c r="F8336" s="31">
        <v>45199</v>
      </c>
    </row>
    <row r="8337" spans="1:6" x14ac:dyDescent="0.25">
      <c r="A8337" s="28" t="s">
        <v>135</v>
      </c>
      <c r="B8337" s="28" t="s">
        <v>21</v>
      </c>
      <c r="C8337" s="29" t="s">
        <v>19</v>
      </c>
      <c r="D8337" s="29" t="s">
        <v>11</v>
      </c>
      <c r="E8337" s="28">
        <v>570</v>
      </c>
      <c r="F8337" s="31">
        <v>45199</v>
      </c>
    </row>
    <row r="8338" spans="1:6" x14ac:dyDescent="0.25">
      <c r="A8338" s="28" t="s">
        <v>135</v>
      </c>
      <c r="B8338" s="28" t="s">
        <v>21</v>
      </c>
      <c r="C8338" s="29" t="s">
        <v>29</v>
      </c>
      <c r="D8338" s="29" t="s">
        <v>11</v>
      </c>
      <c r="E8338" s="28">
        <v>6600</v>
      </c>
      <c r="F8338" s="31">
        <v>45199</v>
      </c>
    </row>
    <row r="8339" spans="1:6" x14ac:dyDescent="0.25">
      <c r="A8339" s="28" t="s">
        <v>135</v>
      </c>
      <c r="B8339" s="28" t="s">
        <v>21</v>
      </c>
      <c r="C8339" s="29" t="s">
        <v>6</v>
      </c>
      <c r="D8339" s="29" t="s">
        <v>11</v>
      </c>
      <c r="E8339" s="28">
        <v>50909</v>
      </c>
      <c r="F8339" s="31">
        <v>45199</v>
      </c>
    </row>
    <row r="8340" spans="1:6" x14ac:dyDescent="0.25">
      <c r="A8340" s="28" t="s">
        <v>135</v>
      </c>
      <c r="B8340" s="28" t="s">
        <v>21</v>
      </c>
      <c r="C8340" s="29" t="s">
        <v>8</v>
      </c>
      <c r="D8340" s="29" t="s">
        <v>11</v>
      </c>
      <c r="E8340" s="28">
        <v>674253</v>
      </c>
      <c r="F8340" s="31">
        <v>45199</v>
      </c>
    </row>
    <row r="8341" spans="1:6" x14ac:dyDescent="0.25">
      <c r="A8341" s="28" t="s">
        <v>135</v>
      </c>
      <c r="B8341" s="28" t="s">
        <v>21</v>
      </c>
      <c r="C8341" s="29" t="s">
        <v>20</v>
      </c>
      <c r="D8341" s="29" t="s">
        <v>18</v>
      </c>
      <c r="E8341" s="28">
        <v>1993450</v>
      </c>
      <c r="F8341" s="31">
        <v>45199</v>
      </c>
    </row>
    <row r="8342" spans="1:6" x14ac:dyDescent="0.25">
      <c r="A8342" s="28" t="s">
        <v>135</v>
      </c>
      <c r="B8342" s="28" t="s">
        <v>21</v>
      </c>
      <c r="C8342" s="29" t="s">
        <v>9</v>
      </c>
      <c r="D8342" s="29" t="s">
        <v>18</v>
      </c>
      <c r="E8342" s="28">
        <v>6015547</v>
      </c>
      <c r="F8342" s="31">
        <v>45199</v>
      </c>
    </row>
    <row r="8343" spans="1:6" x14ac:dyDescent="0.25">
      <c r="A8343" s="28" t="s">
        <v>135</v>
      </c>
      <c r="B8343" s="28" t="s">
        <v>21</v>
      </c>
      <c r="C8343" s="29" t="s">
        <v>13</v>
      </c>
      <c r="D8343" s="29" t="s">
        <v>18</v>
      </c>
      <c r="E8343" s="28">
        <v>1350</v>
      </c>
      <c r="F8343" s="31">
        <v>45199</v>
      </c>
    </row>
    <row r="8344" spans="1:6" x14ac:dyDescent="0.25">
      <c r="A8344" s="28" t="s">
        <v>135</v>
      </c>
      <c r="B8344" s="28" t="s">
        <v>21</v>
      </c>
      <c r="C8344" s="29" t="s">
        <v>17</v>
      </c>
      <c r="D8344" s="29" t="s">
        <v>18</v>
      </c>
      <c r="E8344" s="28">
        <v>1679158</v>
      </c>
      <c r="F8344" s="31">
        <v>45199</v>
      </c>
    </row>
    <row r="8345" spans="1:6" x14ac:dyDescent="0.25">
      <c r="A8345" s="28" t="s">
        <v>135</v>
      </c>
      <c r="B8345" s="28" t="s">
        <v>21</v>
      </c>
      <c r="C8345" s="29" t="s">
        <v>12</v>
      </c>
      <c r="D8345" s="29" t="s">
        <v>18</v>
      </c>
      <c r="E8345" s="28">
        <v>553919</v>
      </c>
      <c r="F8345" s="31">
        <v>45199</v>
      </c>
    </row>
    <row r="8346" spans="1:6" x14ac:dyDescent="0.25">
      <c r="A8346" s="28" t="s">
        <v>135</v>
      </c>
      <c r="B8346" s="28" t="s">
        <v>21</v>
      </c>
      <c r="C8346" s="29" t="s">
        <v>10</v>
      </c>
      <c r="D8346" s="29" t="s">
        <v>18</v>
      </c>
      <c r="E8346" s="28">
        <v>827609</v>
      </c>
      <c r="F8346" s="31">
        <v>45199</v>
      </c>
    </row>
    <row r="8347" spans="1:6" x14ac:dyDescent="0.25">
      <c r="A8347" s="28" t="s">
        <v>135</v>
      </c>
      <c r="B8347" s="28" t="s">
        <v>21</v>
      </c>
      <c r="C8347" s="29" t="s">
        <v>14</v>
      </c>
      <c r="D8347" s="29" t="s">
        <v>18</v>
      </c>
      <c r="E8347" s="28">
        <v>294801</v>
      </c>
      <c r="F8347" s="31">
        <v>45199</v>
      </c>
    </row>
    <row r="8348" spans="1:6" x14ac:dyDescent="0.25">
      <c r="A8348" s="28" t="s">
        <v>135</v>
      </c>
      <c r="B8348" s="28" t="s">
        <v>21</v>
      </c>
      <c r="C8348" s="29" t="s">
        <v>19</v>
      </c>
      <c r="D8348" s="29" t="s">
        <v>18</v>
      </c>
      <c r="E8348" s="28">
        <v>143117</v>
      </c>
      <c r="F8348" s="31">
        <v>45199</v>
      </c>
    </row>
    <row r="8349" spans="1:6" x14ac:dyDescent="0.25">
      <c r="A8349" s="28" t="s">
        <v>135</v>
      </c>
      <c r="B8349" s="28" t="s">
        <v>21</v>
      </c>
      <c r="C8349" s="29" t="s">
        <v>8</v>
      </c>
      <c r="D8349" s="29" t="s">
        <v>18</v>
      </c>
      <c r="E8349" s="28">
        <v>64465</v>
      </c>
      <c r="F8349" s="31">
        <v>45199</v>
      </c>
    </row>
    <row r="8350" spans="1:6" x14ac:dyDescent="0.25">
      <c r="A8350" s="28" t="s">
        <v>135</v>
      </c>
      <c r="B8350" s="28" t="s">
        <v>21</v>
      </c>
      <c r="C8350" s="29" t="s">
        <v>20</v>
      </c>
      <c r="D8350" s="29" t="s">
        <v>26</v>
      </c>
      <c r="E8350" s="28">
        <v>775455</v>
      </c>
      <c r="F8350" s="31">
        <v>45199</v>
      </c>
    </row>
    <row r="8351" spans="1:6" x14ac:dyDescent="0.25">
      <c r="A8351" s="28" t="s">
        <v>135</v>
      </c>
      <c r="B8351" s="28" t="s">
        <v>21</v>
      </c>
      <c r="C8351" s="29" t="s">
        <v>9</v>
      </c>
      <c r="D8351" s="29" t="s">
        <v>26</v>
      </c>
      <c r="E8351" s="28">
        <v>84300</v>
      </c>
      <c r="F8351" s="31">
        <v>45199</v>
      </c>
    </row>
    <row r="8352" spans="1:6" x14ac:dyDescent="0.25">
      <c r="A8352" s="28" t="s">
        <v>135</v>
      </c>
      <c r="B8352" s="28" t="s">
        <v>21</v>
      </c>
      <c r="C8352" s="29" t="s">
        <v>13</v>
      </c>
      <c r="D8352" s="29" t="s">
        <v>26</v>
      </c>
      <c r="E8352" s="28">
        <v>182748</v>
      </c>
      <c r="F8352" s="31">
        <v>45199</v>
      </c>
    </row>
    <row r="8353" spans="1:6" x14ac:dyDescent="0.25">
      <c r="A8353" s="28" t="s">
        <v>135</v>
      </c>
      <c r="B8353" s="28" t="s">
        <v>21</v>
      </c>
      <c r="C8353" s="29" t="s">
        <v>17</v>
      </c>
      <c r="D8353" s="29" t="s">
        <v>26</v>
      </c>
      <c r="E8353" s="28">
        <v>574706</v>
      </c>
      <c r="F8353" s="31">
        <v>45199</v>
      </c>
    </row>
    <row r="8354" spans="1:6" x14ac:dyDescent="0.25">
      <c r="A8354" s="28" t="s">
        <v>135</v>
      </c>
      <c r="B8354" s="28" t="s">
        <v>21</v>
      </c>
      <c r="C8354" s="29" t="s">
        <v>12</v>
      </c>
      <c r="D8354" s="29" t="s">
        <v>26</v>
      </c>
      <c r="E8354" s="28">
        <v>493408</v>
      </c>
      <c r="F8354" s="31">
        <v>45199</v>
      </c>
    </row>
    <row r="8355" spans="1:6" x14ac:dyDescent="0.25">
      <c r="A8355" s="28" t="s">
        <v>135</v>
      </c>
      <c r="B8355" s="28" t="s">
        <v>21</v>
      </c>
      <c r="C8355" s="29" t="s">
        <v>10</v>
      </c>
      <c r="D8355" s="29" t="s">
        <v>26</v>
      </c>
      <c r="E8355" s="28">
        <v>1449350</v>
      </c>
      <c r="F8355" s="31">
        <v>45199</v>
      </c>
    </row>
    <row r="8356" spans="1:6" x14ac:dyDescent="0.25">
      <c r="A8356" s="28" t="s">
        <v>135</v>
      </c>
      <c r="B8356" s="28" t="s">
        <v>21</v>
      </c>
      <c r="C8356" s="29" t="s">
        <v>14</v>
      </c>
      <c r="D8356" s="29" t="s">
        <v>26</v>
      </c>
      <c r="E8356" s="28">
        <v>-14063</v>
      </c>
      <c r="F8356" s="31">
        <v>45199</v>
      </c>
    </row>
    <row r="8357" spans="1:6" x14ac:dyDescent="0.25">
      <c r="A8357" s="28" t="s">
        <v>135</v>
      </c>
      <c r="B8357" s="28" t="s">
        <v>21</v>
      </c>
      <c r="C8357" s="29" t="s">
        <v>29</v>
      </c>
      <c r="D8357" s="29" t="s">
        <v>26</v>
      </c>
      <c r="E8357" s="28">
        <v>13466</v>
      </c>
      <c r="F8357" s="31">
        <v>45199</v>
      </c>
    </row>
    <row r="8358" spans="1:6" x14ac:dyDescent="0.25">
      <c r="A8358" s="28" t="s">
        <v>135</v>
      </c>
      <c r="B8358" s="28" t="s">
        <v>21</v>
      </c>
      <c r="C8358" s="29" t="s">
        <v>8</v>
      </c>
      <c r="D8358" s="29" t="s">
        <v>26</v>
      </c>
      <c r="E8358" s="28">
        <v>64579</v>
      </c>
      <c r="F8358" s="31">
        <v>45199</v>
      </c>
    </row>
    <row r="8359" spans="1:6" x14ac:dyDescent="0.25">
      <c r="A8359" s="28" t="s">
        <v>135</v>
      </c>
      <c r="B8359" s="28" t="s">
        <v>21</v>
      </c>
      <c r="C8359" s="29" t="s">
        <v>43</v>
      </c>
      <c r="D8359" s="29" t="s">
        <v>26</v>
      </c>
      <c r="E8359" s="28">
        <v>3821</v>
      </c>
      <c r="F8359" s="31">
        <v>45199</v>
      </c>
    </row>
    <row r="8360" spans="1:6" x14ac:dyDescent="0.25">
      <c r="A8360" s="28" t="s">
        <v>135</v>
      </c>
      <c r="B8360" s="28" t="s">
        <v>21</v>
      </c>
      <c r="C8360" s="29" t="s">
        <v>20</v>
      </c>
      <c r="D8360" s="29" t="s">
        <v>41</v>
      </c>
      <c r="E8360" s="28">
        <v>9241</v>
      </c>
      <c r="F8360" s="31">
        <v>45199</v>
      </c>
    </row>
    <row r="8361" spans="1:6" x14ac:dyDescent="0.25">
      <c r="A8361" s="28" t="s">
        <v>135</v>
      </c>
      <c r="B8361" s="28" t="s">
        <v>21</v>
      </c>
      <c r="C8361" s="29" t="s">
        <v>9</v>
      </c>
      <c r="D8361" s="29" t="s">
        <v>41</v>
      </c>
      <c r="E8361" s="28">
        <v>653795</v>
      </c>
      <c r="F8361" s="31">
        <v>45199</v>
      </c>
    </row>
    <row r="8362" spans="1:6" x14ac:dyDescent="0.25">
      <c r="A8362" s="28" t="s">
        <v>135</v>
      </c>
      <c r="B8362" s="28" t="s">
        <v>21</v>
      </c>
      <c r="C8362" s="29" t="s">
        <v>10</v>
      </c>
      <c r="D8362" s="29" t="s">
        <v>41</v>
      </c>
      <c r="E8362" s="28">
        <v>1299799</v>
      </c>
      <c r="F8362" s="31">
        <v>45199</v>
      </c>
    </row>
    <row r="8363" spans="1:6" x14ac:dyDescent="0.25">
      <c r="A8363" s="28" t="s">
        <v>135</v>
      </c>
      <c r="B8363" s="28" t="s">
        <v>21</v>
      </c>
      <c r="C8363" s="29" t="s">
        <v>14</v>
      </c>
      <c r="D8363" s="29" t="s">
        <v>41</v>
      </c>
      <c r="E8363" s="28">
        <v>-6615</v>
      </c>
      <c r="F8363" s="31">
        <v>45199</v>
      </c>
    </row>
  </sheetData>
  <autoFilter ref="A1:F8275" xr:uid="{00000000-0009-0000-0000-000000000000}">
    <sortState xmlns:xlrd2="http://schemas.microsoft.com/office/spreadsheetml/2017/richdata2" ref="A2:F8363">
      <sortCondition ref="A1:A827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pageSetUpPr autoPageBreaks="0"/>
  </sheetPr>
  <dimension ref="A1:L76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3" customWidth="1"/>
    <col min="2" max="5" width="10.28515625" style="58" customWidth="1"/>
    <col min="6" max="6" width="15" style="58" customWidth="1"/>
    <col min="7" max="7" width="20.85546875" style="58" customWidth="1"/>
    <col min="8" max="12" width="10.28515625" style="25" customWidth="1"/>
    <col min="13" max="16384" width="10.28515625" style="23"/>
  </cols>
  <sheetData>
    <row r="1" spans="1:12" ht="14.25" thickBot="1" x14ac:dyDescent="0.3">
      <c r="B1" s="34"/>
      <c r="C1" s="34"/>
      <c r="D1" s="34"/>
      <c r="E1" s="34"/>
      <c r="F1" s="34"/>
      <c r="G1" s="34"/>
      <c r="H1" s="23"/>
      <c r="I1" s="23"/>
      <c r="J1" s="23"/>
      <c r="K1" s="23"/>
      <c r="L1" s="23"/>
    </row>
    <row r="2" spans="1:12" ht="34.5" customHeight="1" thickTop="1" thickBot="1" x14ac:dyDescent="0.3">
      <c r="B2" s="73" t="s">
        <v>93</v>
      </c>
      <c r="C2" s="74"/>
      <c r="D2" s="74"/>
      <c r="E2" s="74"/>
      <c r="F2" s="74"/>
      <c r="G2" s="75"/>
      <c r="H2" s="23"/>
      <c r="I2" s="23"/>
      <c r="J2" s="23"/>
      <c r="K2" s="23"/>
      <c r="L2" s="23"/>
    </row>
    <row r="3" spans="1:12" ht="14.25" thickTop="1" x14ac:dyDescent="0.25">
      <c r="A3" s="24"/>
      <c r="B3" s="34"/>
      <c r="C3" s="34"/>
      <c r="D3" s="34"/>
      <c r="E3" s="34"/>
      <c r="F3" s="34"/>
      <c r="G3" s="34"/>
      <c r="H3" s="23"/>
      <c r="I3" s="23"/>
      <c r="J3" s="23"/>
      <c r="K3" s="23"/>
      <c r="L3" s="23"/>
    </row>
    <row r="4" spans="1:12" ht="41.25" customHeight="1" x14ac:dyDescent="0.25">
      <c r="B4" s="85" t="s">
        <v>122</v>
      </c>
      <c r="C4" s="85"/>
      <c r="D4" s="85"/>
      <c r="E4" s="85"/>
      <c r="F4" s="85"/>
      <c r="G4" s="85"/>
      <c r="I4" s="23"/>
      <c r="J4" s="23"/>
      <c r="K4" s="23"/>
      <c r="L4" s="23"/>
    </row>
    <row r="5" spans="1:12" ht="14.25" thickBot="1" x14ac:dyDescent="0.3">
      <c r="B5" s="34"/>
      <c r="C5" s="34"/>
      <c r="D5" s="34"/>
      <c r="E5" s="34"/>
      <c r="F5" s="34"/>
      <c r="G5" s="34"/>
      <c r="H5" s="23"/>
      <c r="I5" s="23"/>
      <c r="J5" s="23"/>
      <c r="K5" s="23"/>
      <c r="L5" s="23"/>
    </row>
    <row r="6" spans="1:12" ht="18" thickTop="1" x14ac:dyDescent="0.25">
      <c r="B6" s="76" t="s">
        <v>94</v>
      </c>
      <c r="C6" s="77"/>
      <c r="D6" s="77"/>
      <c r="E6" s="77"/>
      <c r="F6" s="77"/>
      <c r="G6" s="78"/>
      <c r="H6" s="23"/>
      <c r="I6" s="23"/>
      <c r="J6" s="23"/>
      <c r="K6" s="23"/>
      <c r="L6" s="23"/>
    </row>
    <row r="7" spans="1:12" x14ac:dyDescent="0.25">
      <c r="B7" s="35" t="s">
        <v>95</v>
      </c>
      <c r="C7" s="36"/>
      <c r="D7" s="36"/>
      <c r="E7" s="36"/>
      <c r="F7" s="36"/>
      <c r="G7" s="37"/>
      <c r="H7" s="23"/>
      <c r="I7" s="23"/>
      <c r="J7" s="23"/>
      <c r="K7" s="23"/>
      <c r="L7" s="23"/>
    </row>
    <row r="8" spans="1:12" x14ac:dyDescent="0.25">
      <c r="B8" s="86" t="s">
        <v>96</v>
      </c>
      <c r="C8" s="87"/>
      <c r="D8" s="87"/>
      <c r="E8" s="38"/>
      <c r="F8" s="39" t="s">
        <v>97</v>
      </c>
      <c r="G8" s="40" t="s">
        <v>98</v>
      </c>
      <c r="H8" s="23"/>
      <c r="I8" s="23"/>
      <c r="J8" s="23"/>
      <c r="K8" s="23"/>
      <c r="L8" s="23"/>
    </row>
    <row r="9" spans="1:12" x14ac:dyDescent="0.25">
      <c r="B9" s="86"/>
      <c r="C9" s="87"/>
      <c r="D9" s="87"/>
      <c r="E9" s="38" t="s">
        <v>99</v>
      </c>
      <c r="F9" s="39"/>
      <c r="G9" s="40" t="s">
        <v>100</v>
      </c>
      <c r="H9" s="23"/>
      <c r="I9" s="23"/>
      <c r="J9" s="23"/>
      <c r="K9" s="23"/>
      <c r="L9" s="23"/>
    </row>
    <row r="10" spans="1:12" ht="14.25" thickBot="1" x14ac:dyDescent="0.3">
      <c r="B10" s="88"/>
      <c r="C10" s="89"/>
      <c r="D10" s="89"/>
      <c r="E10" s="41"/>
      <c r="F10" s="42" t="s">
        <v>101</v>
      </c>
      <c r="G10" s="43" t="s">
        <v>102</v>
      </c>
      <c r="H10" s="23"/>
      <c r="I10" s="23"/>
      <c r="J10" s="23"/>
      <c r="K10" s="23"/>
      <c r="L10" s="23"/>
    </row>
    <row r="11" spans="1:12" ht="6" customHeight="1" thickTop="1" thickBot="1" x14ac:dyDescent="0.3">
      <c r="B11" s="34"/>
      <c r="C11" s="34"/>
      <c r="D11" s="34"/>
      <c r="E11" s="34"/>
      <c r="F11" s="34"/>
      <c r="G11" s="38"/>
      <c r="H11" s="23"/>
      <c r="I11" s="23"/>
      <c r="J11" s="23"/>
      <c r="K11" s="23"/>
      <c r="L11" s="23"/>
    </row>
    <row r="12" spans="1:12" ht="14.25" thickTop="1" x14ac:dyDescent="0.25">
      <c r="B12" s="44" t="s">
        <v>103</v>
      </c>
      <c r="C12" s="45"/>
      <c r="D12" s="45"/>
      <c r="E12" s="45"/>
      <c r="F12" s="45"/>
      <c r="G12" s="46"/>
      <c r="H12" s="23"/>
      <c r="I12" s="23"/>
      <c r="J12" s="23"/>
      <c r="K12" s="23"/>
      <c r="L12" s="23"/>
    </row>
    <row r="13" spans="1:12" x14ac:dyDescent="0.25">
      <c r="B13" s="86" t="s">
        <v>96</v>
      </c>
      <c r="C13" s="87"/>
      <c r="D13" s="87"/>
      <c r="E13" s="38"/>
      <c r="F13" s="39" t="s">
        <v>104</v>
      </c>
      <c r="G13" s="47" t="s">
        <v>127</v>
      </c>
      <c r="H13" s="23"/>
      <c r="I13" s="23"/>
      <c r="J13" s="23"/>
      <c r="K13" s="23"/>
      <c r="L13" s="23"/>
    </row>
    <row r="14" spans="1:12" x14ac:dyDescent="0.25">
      <c r="B14" s="86"/>
      <c r="C14" s="87"/>
      <c r="D14" s="87"/>
      <c r="E14" s="38"/>
      <c r="F14" s="39" t="s">
        <v>105</v>
      </c>
      <c r="G14" s="47" t="s">
        <v>128</v>
      </c>
      <c r="H14" s="23"/>
      <c r="I14" s="23"/>
      <c r="J14" s="23"/>
      <c r="K14" s="23"/>
      <c r="L14" s="23"/>
    </row>
    <row r="15" spans="1:12" ht="14.25" thickBot="1" x14ac:dyDescent="0.3">
      <c r="B15" s="88"/>
      <c r="C15" s="89"/>
      <c r="D15" s="89"/>
      <c r="E15" s="41"/>
      <c r="F15" s="48" t="s">
        <v>106</v>
      </c>
      <c r="G15" s="49" t="s">
        <v>129</v>
      </c>
      <c r="H15" s="23"/>
      <c r="I15" s="23"/>
      <c r="J15" s="23"/>
      <c r="K15" s="23"/>
      <c r="L15" s="23"/>
    </row>
    <row r="16" spans="1:12" ht="15" thickTop="1" thickBot="1" x14ac:dyDescent="0.3">
      <c r="B16" s="38"/>
      <c r="C16" s="38"/>
      <c r="D16" s="38"/>
      <c r="E16" s="38"/>
      <c r="F16" s="38"/>
      <c r="G16" s="38"/>
      <c r="H16" s="26"/>
      <c r="I16" s="23"/>
      <c r="J16" s="23"/>
      <c r="K16" s="23"/>
      <c r="L16" s="23"/>
    </row>
    <row r="17" spans="2:12" ht="18.75" thickTop="1" thickBot="1" x14ac:dyDescent="0.3">
      <c r="B17" s="79" t="s">
        <v>107</v>
      </c>
      <c r="C17" s="80"/>
      <c r="D17" s="80"/>
      <c r="E17" s="80"/>
      <c r="F17" s="80"/>
      <c r="G17" s="81"/>
      <c r="H17" s="26"/>
      <c r="I17" s="23"/>
      <c r="J17" s="23"/>
      <c r="K17" s="23"/>
      <c r="L17" s="23"/>
    </row>
    <row r="18" spans="2:12" ht="14.25" thickTop="1" x14ac:dyDescent="0.25">
      <c r="B18" s="50" t="s">
        <v>137</v>
      </c>
      <c r="C18" s="45"/>
      <c r="D18" s="45"/>
      <c r="E18" s="45"/>
      <c r="F18" s="45"/>
      <c r="G18" s="51" t="s">
        <v>123</v>
      </c>
      <c r="H18" s="23"/>
      <c r="I18" s="23"/>
      <c r="J18" s="23"/>
      <c r="K18" s="23"/>
      <c r="L18" s="23"/>
    </row>
    <row r="19" spans="2:12" x14ac:dyDescent="0.25">
      <c r="B19" s="52"/>
      <c r="C19" s="34"/>
      <c r="D19" s="34"/>
      <c r="E19" s="34"/>
      <c r="F19" s="34"/>
      <c r="G19" s="53" t="s">
        <v>108</v>
      </c>
      <c r="H19" s="23"/>
      <c r="I19" s="23"/>
      <c r="J19" s="23"/>
      <c r="K19" s="23"/>
      <c r="L19" s="23"/>
    </row>
    <row r="20" spans="2:12" x14ac:dyDescent="0.25">
      <c r="B20" s="52"/>
      <c r="C20" s="34"/>
      <c r="D20" s="34"/>
      <c r="E20" s="34"/>
      <c r="F20" s="34"/>
      <c r="G20" s="53" t="s">
        <v>109</v>
      </c>
      <c r="H20" s="23"/>
      <c r="I20" s="23"/>
      <c r="J20" s="23"/>
      <c r="K20" s="23"/>
      <c r="L20" s="23"/>
    </row>
    <row r="21" spans="2:12" ht="14.25" thickBot="1" x14ac:dyDescent="0.3">
      <c r="B21" s="54"/>
      <c r="C21" s="41"/>
      <c r="D21" s="41"/>
      <c r="E21" s="41"/>
      <c r="F21" s="41"/>
      <c r="G21" s="55" t="s">
        <v>110</v>
      </c>
      <c r="H21" s="23"/>
      <c r="I21" s="23"/>
      <c r="J21" s="23"/>
      <c r="K21" s="23"/>
      <c r="L21" s="23"/>
    </row>
    <row r="22" spans="2:12" ht="6" customHeight="1" thickTop="1" thickBot="1" x14ac:dyDescent="0.3">
      <c r="B22" s="34"/>
      <c r="C22" s="34"/>
      <c r="D22" s="34"/>
      <c r="E22" s="34"/>
      <c r="F22" s="34"/>
      <c r="G22" s="34"/>
      <c r="H22" s="23"/>
      <c r="I22" s="23"/>
      <c r="J22" s="23"/>
      <c r="K22" s="23"/>
      <c r="L22" s="23"/>
    </row>
    <row r="23" spans="2:12" ht="14.25" thickTop="1" x14ac:dyDescent="0.25">
      <c r="B23" s="50" t="s">
        <v>138</v>
      </c>
      <c r="C23" s="45"/>
      <c r="D23" s="45"/>
      <c r="E23" s="45"/>
      <c r="F23" s="45"/>
      <c r="G23" s="51" t="s">
        <v>111</v>
      </c>
      <c r="H23" s="23"/>
      <c r="I23" s="23"/>
      <c r="J23" s="23"/>
      <c r="K23" s="23"/>
      <c r="L23" s="23"/>
    </row>
    <row r="24" spans="2:12" x14ac:dyDescent="0.25">
      <c r="B24" s="52"/>
      <c r="C24" s="34"/>
      <c r="D24" s="34"/>
      <c r="E24" s="34"/>
      <c r="F24" s="34"/>
      <c r="G24" s="53" t="s">
        <v>112</v>
      </c>
      <c r="H24" s="23"/>
      <c r="I24" s="23"/>
      <c r="J24" s="23"/>
      <c r="K24" s="23"/>
      <c r="L24" s="23"/>
    </row>
    <row r="25" spans="2:12" x14ac:dyDescent="0.25">
      <c r="B25" s="52"/>
      <c r="C25" s="34"/>
      <c r="D25" s="34"/>
      <c r="E25" s="34"/>
      <c r="F25" s="34"/>
      <c r="G25" s="53" t="s">
        <v>14</v>
      </c>
      <c r="H25" s="23"/>
      <c r="I25" s="23"/>
      <c r="J25" s="23"/>
      <c r="K25" s="23"/>
      <c r="L25" s="23"/>
    </row>
    <row r="26" spans="2:12" ht="14.25" thickBot="1" x14ac:dyDescent="0.3">
      <c r="B26" s="54"/>
      <c r="C26" s="41"/>
      <c r="D26" s="41"/>
      <c r="E26" s="41"/>
      <c r="F26" s="41"/>
      <c r="G26" s="55" t="s">
        <v>113</v>
      </c>
      <c r="H26" s="23"/>
      <c r="I26" s="23"/>
      <c r="J26" s="23"/>
      <c r="K26" s="23"/>
      <c r="L26" s="23"/>
    </row>
    <row r="27" spans="2:12" ht="6" customHeight="1" thickTop="1" thickBot="1" x14ac:dyDescent="0.3">
      <c r="B27" s="34"/>
      <c r="C27" s="34"/>
      <c r="D27" s="34"/>
      <c r="E27" s="34"/>
      <c r="F27" s="34"/>
      <c r="G27" s="34"/>
      <c r="H27" s="23"/>
      <c r="I27" s="23"/>
      <c r="J27" s="23"/>
      <c r="K27" s="23"/>
      <c r="L27" s="23"/>
    </row>
    <row r="28" spans="2:12" ht="14.25" thickTop="1" x14ac:dyDescent="0.25">
      <c r="B28" s="50" t="s">
        <v>139</v>
      </c>
      <c r="C28" s="45"/>
      <c r="D28" s="45"/>
      <c r="E28" s="45"/>
      <c r="F28" s="45"/>
      <c r="G28" s="51" t="s">
        <v>114</v>
      </c>
      <c r="H28" s="23"/>
      <c r="I28" s="23"/>
      <c r="J28" s="23"/>
      <c r="K28" s="23"/>
      <c r="L28" s="23"/>
    </row>
    <row r="29" spans="2:12" x14ac:dyDescent="0.25">
      <c r="B29" s="52"/>
      <c r="C29" s="34"/>
      <c r="D29" s="34"/>
      <c r="E29" s="34"/>
      <c r="F29" s="34"/>
      <c r="G29" s="53" t="s">
        <v>115</v>
      </c>
      <c r="H29" s="23"/>
      <c r="I29" s="23"/>
      <c r="J29" s="23"/>
      <c r="K29" s="23"/>
      <c r="L29" s="23"/>
    </row>
    <row r="30" spans="2:12" x14ac:dyDescent="0.25">
      <c r="B30" s="52"/>
      <c r="C30" s="34"/>
      <c r="D30" s="34"/>
      <c r="E30" s="34"/>
      <c r="F30" s="34"/>
      <c r="G30" s="53" t="s">
        <v>116</v>
      </c>
      <c r="H30" s="23"/>
      <c r="I30" s="23"/>
      <c r="J30" s="23"/>
      <c r="K30" s="23"/>
      <c r="L30" s="23"/>
    </row>
    <row r="31" spans="2:12" ht="14.25" thickBot="1" x14ac:dyDescent="0.3">
      <c r="B31" s="54"/>
      <c r="C31" s="41"/>
      <c r="D31" s="41"/>
      <c r="E31" s="41"/>
      <c r="F31" s="41"/>
      <c r="G31" s="55" t="s">
        <v>117</v>
      </c>
      <c r="H31" s="23"/>
      <c r="I31" s="23"/>
      <c r="J31" s="23"/>
      <c r="K31" s="23"/>
      <c r="L31" s="23"/>
    </row>
    <row r="32" spans="2:12" ht="6" customHeight="1" thickTop="1" thickBot="1" x14ac:dyDescent="0.3">
      <c r="B32" s="34"/>
      <c r="C32" s="34"/>
      <c r="D32" s="34"/>
      <c r="E32" s="34"/>
      <c r="F32" s="34"/>
      <c r="G32" s="56"/>
      <c r="H32" s="23"/>
      <c r="I32" s="23"/>
      <c r="J32" s="23"/>
      <c r="K32" s="23"/>
      <c r="L32" s="23"/>
    </row>
    <row r="33" spans="2:12" ht="14.25" thickTop="1" x14ac:dyDescent="0.25">
      <c r="B33" s="50" t="s">
        <v>140</v>
      </c>
      <c r="C33" s="45"/>
      <c r="D33" s="45"/>
      <c r="E33" s="45"/>
      <c r="F33" s="45"/>
      <c r="G33" s="51" t="s">
        <v>118</v>
      </c>
      <c r="H33" s="23"/>
      <c r="I33" s="23"/>
      <c r="J33" s="23"/>
      <c r="K33" s="23"/>
      <c r="L33" s="23"/>
    </row>
    <row r="34" spans="2:12" ht="14.25" thickBot="1" x14ac:dyDescent="0.3">
      <c r="B34" s="54"/>
      <c r="C34" s="41"/>
      <c r="D34" s="41"/>
      <c r="E34" s="41"/>
      <c r="F34" s="41"/>
      <c r="G34" s="55" t="s">
        <v>119</v>
      </c>
      <c r="H34" s="23"/>
      <c r="I34" s="23"/>
      <c r="J34" s="23"/>
      <c r="K34" s="23"/>
      <c r="L34" s="23"/>
    </row>
    <row r="35" spans="2:12" ht="6" customHeight="1" thickTop="1" thickBot="1" x14ac:dyDescent="0.3">
      <c r="B35" s="34"/>
      <c r="C35" s="34"/>
      <c r="D35" s="34"/>
      <c r="E35" s="34"/>
      <c r="F35" s="34"/>
      <c r="G35" s="56"/>
      <c r="H35" s="23"/>
      <c r="I35" s="23"/>
      <c r="J35" s="23"/>
      <c r="K35" s="23"/>
      <c r="L35" s="23"/>
    </row>
    <row r="36" spans="2:12" ht="14.25" thickTop="1" x14ac:dyDescent="0.25">
      <c r="B36" s="50" t="s">
        <v>141</v>
      </c>
      <c r="C36" s="45"/>
      <c r="D36" s="45"/>
      <c r="E36" s="45"/>
      <c r="F36" s="45"/>
      <c r="G36" s="51" t="s">
        <v>120</v>
      </c>
      <c r="H36" s="23"/>
      <c r="I36" s="23"/>
      <c r="J36" s="23"/>
      <c r="K36" s="23"/>
      <c r="L36" s="23"/>
    </row>
    <row r="37" spans="2:12" x14ac:dyDescent="0.25">
      <c r="B37" s="57"/>
      <c r="C37" s="34"/>
      <c r="D37" s="34"/>
      <c r="E37" s="34"/>
      <c r="F37" s="34"/>
      <c r="G37" s="53" t="s">
        <v>124</v>
      </c>
      <c r="H37" s="23"/>
      <c r="I37" s="23"/>
      <c r="J37" s="23"/>
      <c r="K37" s="23"/>
      <c r="L37" s="23"/>
    </row>
    <row r="38" spans="2:12" x14ac:dyDescent="0.25">
      <c r="B38" s="57"/>
      <c r="C38" s="34"/>
      <c r="D38" s="34"/>
      <c r="E38" s="34"/>
      <c r="F38" s="34"/>
      <c r="G38" s="53" t="s">
        <v>125</v>
      </c>
      <c r="H38" s="23"/>
      <c r="I38" s="23"/>
      <c r="J38" s="23"/>
      <c r="K38" s="23"/>
      <c r="L38" s="23"/>
    </row>
    <row r="39" spans="2:12" ht="14.25" thickBot="1" x14ac:dyDescent="0.3">
      <c r="B39" s="54"/>
      <c r="C39" s="41"/>
      <c r="D39" s="41"/>
      <c r="E39" s="41"/>
      <c r="F39" s="41"/>
      <c r="G39" s="55" t="s">
        <v>126</v>
      </c>
      <c r="H39" s="23"/>
      <c r="I39" s="23"/>
      <c r="J39" s="23"/>
      <c r="K39" s="23"/>
      <c r="L39" s="23"/>
    </row>
    <row r="40" spans="2:12" ht="15" thickTop="1" thickBot="1" x14ac:dyDescent="0.3">
      <c r="B40" s="34"/>
      <c r="C40" s="34"/>
      <c r="D40" s="34"/>
      <c r="E40" s="34"/>
      <c r="F40" s="34"/>
      <c r="G40" s="56"/>
      <c r="H40" s="23"/>
      <c r="I40" s="23"/>
      <c r="J40" s="23"/>
      <c r="K40" s="23"/>
      <c r="L40" s="23"/>
    </row>
    <row r="41" spans="2:12" ht="18.75" thickTop="1" thickBot="1" x14ac:dyDescent="0.3">
      <c r="B41" s="82" t="s">
        <v>121</v>
      </c>
      <c r="C41" s="83"/>
      <c r="D41" s="83"/>
      <c r="E41" s="83"/>
      <c r="F41" s="83"/>
      <c r="G41" s="84"/>
      <c r="H41" s="23"/>
      <c r="I41" s="23"/>
      <c r="J41" s="23"/>
      <c r="K41" s="23"/>
      <c r="L41" s="23"/>
    </row>
    <row r="42" spans="2:12" ht="14.25" thickTop="1" x14ac:dyDescent="0.25">
      <c r="B42" s="34"/>
      <c r="C42" s="34"/>
      <c r="D42" s="34"/>
      <c r="E42" s="34"/>
      <c r="F42" s="34"/>
      <c r="G42" s="56"/>
      <c r="H42" s="23"/>
      <c r="I42" s="23"/>
      <c r="J42" s="23"/>
      <c r="K42" s="23"/>
      <c r="L42" s="23"/>
    </row>
    <row r="43" spans="2:12" x14ac:dyDescent="0.25">
      <c r="B43" s="34" t="s">
        <v>142</v>
      </c>
      <c r="C43" s="34"/>
      <c r="D43" s="34"/>
      <c r="E43" s="34"/>
      <c r="F43" s="34"/>
      <c r="G43" s="56"/>
      <c r="H43" s="23"/>
      <c r="I43" s="23"/>
      <c r="J43" s="23"/>
      <c r="K43" s="23"/>
      <c r="L43" s="23"/>
    </row>
    <row r="44" spans="2:12" x14ac:dyDescent="0.25">
      <c r="B44" s="34" t="s">
        <v>133</v>
      </c>
      <c r="C44" s="34"/>
      <c r="D44" s="34"/>
      <c r="E44" s="34"/>
      <c r="F44" s="34"/>
      <c r="G44" s="56"/>
      <c r="H44" s="23"/>
      <c r="I44" s="23"/>
      <c r="J44" s="23"/>
      <c r="K44" s="23"/>
      <c r="L44" s="23"/>
    </row>
    <row r="45" spans="2:12" x14ac:dyDescent="0.25">
      <c r="B45" s="34" t="s">
        <v>132</v>
      </c>
      <c r="C45" s="34"/>
      <c r="D45" s="34"/>
      <c r="E45" s="34"/>
      <c r="F45" s="34"/>
      <c r="G45" s="56"/>
      <c r="H45" s="23"/>
      <c r="I45" s="23"/>
      <c r="J45" s="23"/>
      <c r="K45" s="23"/>
      <c r="L45" s="23"/>
    </row>
    <row r="46" spans="2:12" x14ac:dyDescent="0.25">
      <c r="B46" s="34"/>
      <c r="C46" s="34"/>
      <c r="D46" s="34"/>
      <c r="E46" s="34"/>
      <c r="F46" s="34"/>
      <c r="G46" s="56"/>
      <c r="H46" s="23"/>
      <c r="I46" s="23"/>
      <c r="J46" s="23"/>
      <c r="K46" s="23"/>
      <c r="L46" s="23"/>
    </row>
    <row r="47" spans="2:12" ht="18" customHeight="1" x14ac:dyDescent="0.25">
      <c r="B47" s="71" t="s">
        <v>130</v>
      </c>
      <c r="C47" s="71"/>
      <c r="D47" s="71"/>
      <c r="E47" s="71"/>
      <c r="F47" s="71"/>
      <c r="G47" s="71"/>
      <c r="H47" s="23"/>
      <c r="I47" s="23"/>
      <c r="J47" s="23"/>
      <c r="K47" s="23"/>
      <c r="L47" s="23"/>
    </row>
    <row r="48" spans="2:12" ht="18" customHeight="1" x14ac:dyDescent="0.25">
      <c r="B48" s="71"/>
      <c r="C48" s="71"/>
      <c r="D48" s="71"/>
      <c r="E48" s="71"/>
      <c r="F48" s="71"/>
      <c r="G48" s="71"/>
      <c r="H48" s="23"/>
      <c r="I48" s="23"/>
      <c r="J48" s="23"/>
      <c r="K48" s="23"/>
      <c r="L48" s="23"/>
    </row>
    <row r="49" spans="2:12" x14ac:dyDescent="0.25">
      <c r="B49" s="34"/>
      <c r="C49" s="34"/>
      <c r="D49" s="34"/>
      <c r="E49" s="34"/>
      <c r="F49" s="34"/>
      <c r="G49" s="56"/>
      <c r="H49" s="23"/>
      <c r="I49" s="23"/>
      <c r="J49" s="23"/>
      <c r="K49" s="23"/>
      <c r="L49" s="23"/>
    </row>
    <row r="50" spans="2:12" ht="18" customHeight="1" x14ac:dyDescent="0.25">
      <c r="B50" s="72"/>
      <c r="C50" s="72"/>
      <c r="D50" s="72"/>
      <c r="E50" s="72"/>
      <c r="F50" s="72"/>
      <c r="G50" s="72"/>
      <c r="H50" s="23"/>
      <c r="I50" s="23"/>
      <c r="J50" s="23"/>
      <c r="K50" s="23"/>
      <c r="L50" s="23"/>
    </row>
    <row r="51" spans="2:12" ht="18" customHeight="1" x14ac:dyDescent="0.25">
      <c r="B51" s="72"/>
      <c r="C51" s="72"/>
      <c r="D51" s="72"/>
      <c r="E51" s="72"/>
      <c r="F51" s="72"/>
      <c r="G51" s="72"/>
      <c r="H51" s="23"/>
      <c r="I51" s="23"/>
      <c r="J51" s="23"/>
      <c r="K51" s="23"/>
      <c r="L51" s="23"/>
    </row>
    <row r="52" spans="2:12" x14ac:dyDescent="0.25">
      <c r="B52" s="34"/>
      <c r="C52" s="34"/>
      <c r="D52" s="34"/>
      <c r="E52" s="34"/>
      <c r="F52" s="34"/>
      <c r="G52" s="56"/>
      <c r="H52" s="23"/>
      <c r="I52" s="23"/>
      <c r="J52" s="23"/>
      <c r="K52" s="23"/>
      <c r="L52" s="23"/>
    </row>
    <row r="53" spans="2:12" x14ac:dyDescent="0.25">
      <c r="B53" s="34"/>
      <c r="C53" s="34"/>
      <c r="D53" s="34"/>
      <c r="E53" s="34"/>
      <c r="F53" s="34"/>
      <c r="G53" s="56"/>
      <c r="H53" s="23"/>
      <c r="I53" s="23"/>
      <c r="J53" s="23"/>
      <c r="K53" s="23"/>
      <c r="L53" s="23"/>
    </row>
    <row r="54" spans="2:12" x14ac:dyDescent="0.25">
      <c r="B54" s="34"/>
      <c r="C54" s="34"/>
      <c r="D54" s="34"/>
      <c r="E54" s="34"/>
      <c r="F54" s="34"/>
      <c r="G54" s="56"/>
      <c r="H54" s="23"/>
      <c r="I54" s="23"/>
      <c r="J54" s="23"/>
      <c r="K54" s="23"/>
      <c r="L54" s="23"/>
    </row>
    <row r="55" spans="2:12" x14ac:dyDescent="0.25">
      <c r="B55" s="34"/>
      <c r="C55" s="34"/>
      <c r="D55" s="34"/>
      <c r="E55" s="34"/>
      <c r="F55" s="34"/>
      <c r="G55" s="56"/>
      <c r="H55" s="23"/>
      <c r="I55" s="23"/>
      <c r="J55" s="23"/>
      <c r="K55" s="23"/>
      <c r="L55" s="23"/>
    </row>
    <row r="56" spans="2:12" x14ac:dyDescent="0.25">
      <c r="B56" s="34"/>
      <c r="C56" s="34"/>
      <c r="D56" s="34"/>
      <c r="E56" s="34"/>
      <c r="F56" s="34"/>
      <c r="G56" s="56"/>
      <c r="H56" s="23"/>
      <c r="I56" s="23"/>
      <c r="J56" s="23"/>
      <c r="K56" s="23"/>
      <c r="L56" s="23"/>
    </row>
    <row r="57" spans="2:12" x14ac:dyDescent="0.25">
      <c r="B57" s="34"/>
      <c r="C57" s="34"/>
      <c r="D57" s="34"/>
      <c r="E57" s="34"/>
      <c r="F57" s="34"/>
      <c r="G57" s="56"/>
      <c r="H57" s="23"/>
      <c r="I57" s="23"/>
      <c r="J57" s="23"/>
      <c r="K57" s="23"/>
      <c r="L57" s="23"/>
    </row>
    <row r="58" spans="2:12" x14ac:dyDescent="0.25">
      <c r="B58" s="34"/>
      <c r="C58" s="34"/>
      <c r="D58" s="34"/>
      <c r="E58" s="34"/>
      <c r="F58" s="34"/>
      <c r="G58" s="56"/>
      <c r="H58" s="23"/>
      <c r="I58" s="23"/>
      <c r="J58" s="23"/>
      <c r="K58" s="23"/>
      <c r="L58" s="23"/>
    </row>
    <row r="59" spans="2:12" x14ac:dyDescent="0.25">
      <c r="B59" s="34"/>
      <c r="C59" s="34"/>
      <c r="D59" s="34"/>
      <c r="E59" s="34"/>
      <c r="F59" s="34"/>
      <c r="G59" s="56"/>
      <c r="H59" s="23"/>
      <c r="I59" s="23"/>
      <c r="J59" s="23"/>
      <c r="K59" s="23"/>
      <c r="L59" s="23"/>
    </row>
    <row r="60" spans="2:12" x14ac:dyDescent="0.25">
      <c r="B60" s="34"/>
      <c r="C60" s="34"/>
      <c r="D60" s="34"/>
      <c r="E60" s="34"/>
      <c r="F60" s="34"/>
      <c r="G60" s="56"/>
      <c r="H60" s="23"/>
      <c r="I60" s="23"/>
      <c r="J60" s="23"/>
      <c r="K60" s="23"/>
      <c r="L60" s="23"/>
    </row>
    <row r="61" spans="2:12" x14ac:dyDescent="0.25">
      <c r="B61" s="34"/>
      <c r="C61" s="34"/>
      <c r="D61" s="34"/>
      <c r="E61" s="34"/>
      <c r="F61" s="34"/>
      <c r="G61" s="56"/>
      <c r="H61" s="23"/>
      <c r="I61" s="23"/>
      <c r="J61" s="23"/>
      <c r="K61" s="23"/>
      <c r="L61" s="23"/>
    </row>
    <row r="62" spans="2:12" x14ac:dyDescent="0.25">
      <c r="B62" s="34"/>
      <c r="C62" s="34"/>
      <c r="D62" s="34"/>
      <c r="E62" s="34"/>
      <c r="F62" s="34"/>
      <c r="G62" s="56"/>
      <c r="H62" s="23"/>
      <c r="I62" s="23"/>
      <c r="J62" s="23"/>
      <c r="K62" s="23"/>
      <c r="L62" s="23"/>
    </row>
    <row r="63" spans="2:12" x14ac:dyDescent="0.25">
      <c r="B63" s="34"/>
      <c r="C63" s="34"/>
      <c r="D63" s="34"/>
      <c r="E63" s="34"/>
      <c r="F63" s="34"/>
      <c r="G63" s="56"/>
      <c r="H63" s="23"/>
      <c r="I63" s="23"/>
      <c r="J63" s="23"/>
      <c r="K63" s="23"/>
      <c r="L63" s="23"/>
    </row>
    <row r="64" spans="2:12" x14ac:dyDescent="0.25">
      <c r="B64" s="34"/>
      <c r="C64" s="34"/>
      <c r="D64" s="34"/>
      <c r="E64" s="34"/>
      <c r="F64" s="34"/>
      <c r="G64" s="56"/>
      <c r="H64" s="23"/>
      <c r="I64" s="23"/>
      <c r="J64" s="23"/>
      <c r="K64" s="23"/>
      <c r="L64" s="23"/>
    </row>
    <row r="65" spans="2:12" x14ac:dyDescent="0.25">
      <c r="B65" s="34"/>
      <c r="C65" s="34"/>
      <c r="D65" s="34"/>
      <c r="E65" s="34"/>
      <c r="F65" s="34"/>
      <c r="G65" s="56"/>
      <c r="H65" s="23"/>
      <c r="I65" s="23"/>
      <c r="J65" s="23"/>
      <c r="K65" s="23"/>
      <c r="L65" s="23"/>
    </row>
    <row r="66" spans="2:12" x14ac:dyDescent="0.25">
      <c r="B66" s="34"/>
      <c r="C66" s="34"/>
      <c r="D66" s="34"/>
      <c r="E66" s="34"/>
      <c r="F66" s="34"/>
      <c r="G66" s="56"/>
      <c r="H66" s="23"/>
      <c r="I66" s="23"/>
      <c r="J66" s="23"/>
      <c r="K66" s="23"/>
      <c r="L66" s="23"/>
    </row>
    <row r="67" spans="2:12" x14ac:dyDescent="0.25">
      <c r="B67" s="34"/>
      <c r="C67" s="34"/>
      <c r="D67" s="34"/>
      <c r="E67" s="34"/>
      <c r="F67" s="34"/>
      <c r="G67" s="56"/>
      <c r="H67" s="23"/>
      <c r="I67" s="23"/>
      <c r="J67" s="23"/>
      <c r="K67" s="23"/>
      <c r="L67" s="23"/>
    </row>
    <row r="68" spans="2:12" x14ac:dyDescent="0.25">
      <c r="B68" s="34"/>
      <c r="C68" s="34"/>
      <c r="D68" s="34"/>
      <c r="E68" s="34"/>
      <c r="F68" s="34"/>
      <c r="G68" s="56"/>
      <c r="H68" s="23"/>
      <c r="I68" s="23"/>
      <c r="J68" s="23"/>
      <c r="K68" s="23"/>
      <c r="L68" s="23"/>
    </row>
    <row r="69" spans="2:12" x14ac:dyDescent="0.25">
      <c r="B69" s="34"/>
      <c r="C69" s="34"/>
      <c r="D69" s="34"/>
      <c r="E69" s="34"/>
      <c r="F69" s="34"/>
      <c r="G69" s="56"/>
      <c r="H69" s="23"/>
      <c r="I69" s="23"/>
      <c r="J69" s="23"/>
      <c r="K69" s="23"/>
      <c r="L69" s="23"/>
    </row>
    <row r="70" spans="2:12" x14ac:dyDescent="0.25">
      <c r="B70" s="34"/>
      <c r="C70" s="34"/>
      <c r="D70" s="34"/>
      <c r="E70" s="34"/>
      <c r="F70" s="34"/>
      <c r="G70" s="56"/>
      <c r="H70" s="23"/>
      <c r="I70" s="23"/>
      <c r="J70" s="23"/>
      <c r="K70" s="23"/>
      <c r="L70" s="23"/>
    </row>
    <row r="71" spans="2:12" x14ac:dyDescent="0.25">
      <c r="B71" s="34"/>
      <c r="C71" s="34"/>
      <c r="D71" s="34"/>
      <c r="E71" s="34"/>
      <c r="F71" s="34"/>
      <c r="G71" s="56"/>
      <c r="H71" s="23"/>
      <c r="I71" s="23"/>
      <c r="J71" s="23"/>
      <c r="K71" s="23"/>
      <c r="L71" s="23"/>
    </row>
    <row r="72" spans="2:12" x14ac:dyDescent="0.25">
      <c r="B72" s="34"/>
      <c r="C72" s="34"/>
      <c r="D72" s="34"/>
      <c r="E72" s="34"/>
      <c r="F72" s="34"/>
      <c r="G72" s="56"/>
      <c r="H72" s="23"/>
      <c r="I72" s="23"/>
      <c r="J72" s="23"/>
      <c r="K72" s="23"/>
      <c r="L72" s="23"/>
    </row>
    <row r="73" spans="2:12" x14ac:dyDescent="0.25">
      <c r="B73" s="34"/>
      <c r="C73" s="34"/>
      <c r="D73" s="34"/>
      <c r="E73" s="34"/>
      <c r="F73" s="34"/>
      <c r="G73" s="56"/>
      <c r="H73" s="23"/>
      <c r="I73" s="23"/>
      <c r="J73" s="23"/>
      <c r="K73" s="23"/>
      <c r="L73" s="23"/>
    </row>
    <row r="74" spans="2:12" x14ac:dyDescent="0.25">
      <c r="B74" s="34"/>
      <c r="C74" s="34"/>
      <c r="D74" s="34"/>
      <c r="E74" s="34"/>
      <c r="F74" s="34"/>
      <c r="G74" s="56"/>
      <c r="H74" s="23"/>
      <c r="I74" s="23"/>
      <c r="J74" s="23"/>
      <c r="K74" s="23"/>
      <c r="L74" s="23"/>
    </row>
    <row r="75" spans="2:12" x14ac:dyDescent="0.25">
      <c r="B75" s="34"/>
      <c r="C75" s="34"/>
      <c r="D75" s="34"/>
      <c r="E75" s="34"/>
      <c r="F75" s="34"/>
      <c r="G75" s="56"/>
      <c r="H75" s="23"/>
      <c r="I75" s="23"/>
      <c r="J75" s="23"/>
      <c r="K75" s="23"/>
      <c r="L75" s="23"/>
    </row>
    <row r="76" spans="2:12" x14ac:dyDescent="0.25">
      <c r="B76" s="34"/>
      <c r="C76" s="34"/>
      <c r="D76" s="34"/>
      <c r="E76" s="34"/>
      <c r="F76" s="34"/>
      <c r="G76" s="56"/>
      <c r="H76" s="23"/>
      <c r="I76" s="23"/>
      <c r="J76" s="23"/>
      <c r="K76" s="23"/>
      <c r="L76" s="23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9"/>
  <dimension ref="A1:AN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RowHeight="12.75" x14ac:dyDescent="0.2"/>
  <cols>
    <col min="1" max="1" width="13.285156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6" width="12.85546875" style="18" bestFit="1" customWidth="1"/>
    <col min="37" max="37" width="12" style="18" bestFit="1" customWidth="1"/>
    <col min="38" max="40" width="11.42578125" style="18"/>
    <col min="41" max="16384" width="11.42578125" style="1"/>
  </cols>
  <sheetData>
    <row r="1" spans="1:40" x14ac:dyDescent="0.2">
      <c r="A1" s="94" t="s">
        <v>134</v>
      </c>
      <c r="B1" s="95" t="s">
        <v>5</v>
      </c>
    </row>
    <row r="2" spans="1:40" x14ac:dyDescent="0.2">
      <c r="A2" s="94" t="s">
        <v>0</v>
      </c>
      <c r="B2" s="95" t="s">
        <v>82</v>
      </c>
    </row>
    <row r="3" spans="1:40" x14ac:dyDescent="0.2">
      <c r="A3" s="94" t="s">
        <v>4</v>
      </c>
      <c r="B3" s="96">
        <v>45199</v>
      </c>
    </row>
    <row r="4" spans="1:40" ht="14.1" customHeight="1" x14ac:dyDescent="0.2"/>
    <row r="5" spans="1:40" s="3" customFormat="1" ht="15" x14ac:dyDescent="0.25">
      <c r="A5" s="94" t="s">
        <v>83</v>
      </c>
      <c r="B5" s="94" t="s">
        <v>2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/>
      <c r="AL5" s="4"/>
      <c r="AM5" s="4"/>
      <c r="AN5" s="4"/>
    </row>
    <row r="6" spans="1:40" s="4" customFormat="1" ht="15" x14ac:dyDescent="0.25">
      <c r="A6" s="97" t="s">
        <v>84</v>
      </c>
      <c r="B6" s="99" t="s">
        <v>7</v>
      </c>
      <c r="C6" s="100" t="s">
        <v>16</v>
      </c>
      <c r="D6" s="100" t="s">
        <v>11</v>
      </c>
      <c r="E6" s="100" t="s">
        <v>18</v>
      </c>
      <c r="F6" s="100" t="s">
        <v>26</v>
      </c>
      <c r="G6" s="100" t="s">
        <v>24</v>
      </c>
      <c r="H6" s="100" t="s">
        <v>32</v>
      </c>
      <c r="I6" s="100" t="s">
        <v>41</v>
      </c>
      <c r="J6" s="100" t="s">
        <v>44</v>
      </c>
      <c r="K6" s="100" t="s">
        <v>39</v>
      </c>
      <c r="L6" s="100" t="s">
        <v>37</v>
      </c>
      <c r="M6" s="100" t="s">
        <v>40</v>
      </c>
      <c r="N6" s="100" t="s">
        <v>38</v>
      </c>
      <c r="O6" s="100" t="s">
        <v>46</v>
      </c>
      <c r="P6" s="100" t="s">
        <v>36</v>
      </c>
      <c r="Q6" s="100" t="s">
        <v>42</v>
      </c>
      <c r="R6" s="100" t="s">
        <v>49</v>
      </c>
      <c r="S6" s="100" t="s">
        <v>48</v>
      </c>
      <c r="T6" s="100" t="s">
        <v>50</v>
      </c>
      <c r="U6" s="100" t="s">
        <v>45</v>
      </c>
      <c r="V6" s="100" t="s">
        <v>63</v>
      </c>
      <c r="W6" s="100" t="s">
        <v>53</v>
      </c>
      <c r="X6" s="100" t="s">
        <v>59</v>
      </c>
      <c r="Y6" s="100" t="s">
        <v>47</v>
      </c>
      <c r="Z6" s="100" t="s">
        <v>57</v>
      </c>
      <c r="AA6" s="100" t="s">
        <v>65</v>
      </c>
      <c r="AB6" s="100" t="s">
        <v>64</v>
      </c>
      <c r="AC6" s="100" t="s">
        <v>68</v>
      </c>
      <c r="AD6" s="100" t="s">
        <v>52</v>
      </c>
      <c r="AE6" s="100" t="s">
        <v>56</v>
      </c>
      <c r="AF6" s="100" t="s">
        <v>66</v>
      </c>
      <c r="AG6" s="100" t="s">
        <v>77</v>
      </c>
      <c r="AH6" s="100" t="s">
        <v>155</v>
      </c>
      <c r="AI6" s="100" t="s">
        <v>157</v>
      </c>
      <c r="AJ6" s="103" t="s">
        <v>81</v>
      </c>
      <c r="AK6"/>
    </row>
    <row r="7" spans="1:40" s="20" customFormat="1" ht="15" x14ac:dyDescent="0.25">
      <c r="A7" s="95" t="s">
        <v>85</v>
      </c>
      <c r="B7" s="98">
        <v>7883395286.3620253</v>
      </c>
      <c r="C7" s="98">
        <v>2686737944.8609815</v>
      </c>
      <c r="D7" s="98">
        <v>965148978.56572866</v>
      </c>
      <c r="E7" s="98">
        <v>592914043.81923211</v>
      </c>
      <c r="F7" s="98">
        <v>434220771.28070539</v>
      </c>
      <c r="G7" s="98">
        <v>233671219.45892313</v>
      </c>
      <c r="H7" s="98">
        <v>142686314.60883099</v>
      </c>
      <c r="I7" s="98">
        <v>144847701.66524097</v>
      </c>
      <c r="J7" s="98">
        <v>82504422.115564987</v>
      </c>
      <c r="K7" s="98">
        <v>98836633.511845008</v>
      </c>
      <c r="L7" s="98">
        <v>93046897.836980015</v>
      </c>
      <c r="M7" s="98">
        <v>81881821.265119895</v>
      </c>
      <c r="N7" s="98">
        <v>85131903.498365954</v>
      </c>
      <c r="O7" s="98">
        <v>86068435.54990299</v>
      </c>
      <c r="P7" s="98">
        <v>50757230.771345034</v>
      </c>
      <c r="Q7" s="98">
        <v>60687927.823704004</v>
      </c>
      <c r="R7" s="98">
        <v>62355505.355806001</v>
      </c>
      <c r="S7" s="98">
        <v>31048024.056570005</v>
      </c>
      <c r="T7" s="98">
        <v>41105457.389081001</v>
      </c>
      <c r="U7" s="98">
        <v>28616507.922710001</v>
      </c>
      <c r="V7" s="98">
        <v>20959120.272349998</v>
      </c>
      <c r="W7" s="98">
        <v>14106712.223360002</v>
      </c>
      <c r="X7" s="98">
        <v>7098118.1859200001</v>
      </c>
      <c r="Y7" s="98">
        <v>20211833.041929998</v>
      </c>
      <c r="Z7" s="98">
        <v>8775201.9668499995</v>
      </c>
      <c r="AA7" s="98">
        <v>6284674.4793800013</v>
      </c>
      <c r="AB7" s="98">
        <v>2964751.8988499995</v>
      </c>
      <c r="AC7" s="98">
        <v>3594980.8047499987</v>
      </c>
      <c r="AD7" s="98">
        <v>7181047.1950000003</v>
      </c>
      <c r="AE7" s="98">
        <v>2099192.1852000002</v>
      </c>
      <c r="AF7" s="98">
        <v>37847</v>
      </c>
      <c r="AG7" s="98">
        <v>893</v>
      </c>
      <c r="AH7" s="98"/>
      <c r="AI7" s="98"/>
      <c r="AJ7" s="104">
        <v>13978977399.972252</v>
      </c>
      <c r="AK7"/>
      <c r="AL7" s="17"/>
      <c r="AM7" s="17"/>
      <c r="AN7" s="17"/>
    </row>
    <row r="8" spans="1:40" s="6" customFormat="1" ht="15" x14ac:dyDescent="0.25">
      <c r="A8" s="95" t="s">
        <v>87</v>
      </c>
      <c r="B8" s="98">
        <v>4822463765.5682669</v>
      </c>
      <c r="C8" s="98">
        <v>2319190278.1346459</v>
      </c>
      <c r="D8" s="98">
        <v>881670414.38752401</v>
      </c>
      <c r="E8" s="98">
        <v>581129700.14951134</v>
      </c>
      <c r="F8" s="98">
        <v>218515034.50119001</v>
      </c>
      <c r="G8" s="98">
        <v>104060814.60610001</v>
      </c>
      <c r="H8" s="98">
        <v>95894146.940840289</v>
      </c>
      <c r="I8" s="98">
        <v>107648435.659621</v>
      </c>
      <c r="J8" s="98">
        <v>99906948.904300004</v>
      </c>
      <c r="K8" s="98">
        <v>59972244.556538999</v>
      </c>
      <c r="L8" s="98">
        <v>37628083.41803401</v>
      </c>
      <c r="M8" s="98">
        <v>36981006.596690014</v>
      </c>
      <c r="N8" s="98">
        <v>49436219.051950008</v>
      </c>
      <c r="O8" s="98">
        <v>46938368.145025</v>
      </c>
      <c r="P8" s="98">
        <v>81983159.230796993</v>
      </c>
      <c r="Q8" s="98">
        <v>38170023.563919991</v>
      </c>
      <c r="R8" s="98">
        <v>44786147.384615004</v>
      </c>
      <c r="S8" s="98">
        <v>31028273.392410003</v>
      </c>
      <c r="T8" s="98">
        <v>21692990.610970002</v>
      </c>
      <c r="U8" s="98">
        <v>24253300.060139999</v>
      </c>
      <c r="V8" s="98">
        <v>8568645.6361800004</v>
      </c>
      <c r="W8" s="98">
        <v>22516093.515380003</v>
      </c>
      <c r="X8" s="98">
        <v>4528711.8594000004</v>
      </c>
      <c r="Y8" s="98">
        <v>11424724.531000001</v>
      </c>
      <c r="Z8" s="98">
        <v>10316640.208999999</v>
      </c>
      <c r="AA8" s="98">
        <v>2246122.0515599996</v>
      </c>
      <c r="AB8" s="98">
        <v>2619692.6504799998</v>
      </c>
      <c r="AC8" s="98">
        <v>1670086.2887100002</v>
      </c>
      <c r="AD8" s="98">
        <v>6371193.7200000007</v>
      </c>
      <c r="AE8" s="98">
        <v>1773759.1400000001</v>
      </c>
      <c r="AF8" s="98">
        <v>697837</v>
      </c>
      <c r="AG8" s="98">
        <v>203037</v>
      </c>
      <c r="AH8" s="98"/>
      <c r="AI8" s="98">
        <v>50741</v>
      </c>
      <c r="AJ8" s="104">
        <v>9776336639.4647999</v>
      </c>
      <c r="AK8"/>
      <c r="AL8" s="17"/>
      <c r="AM8" s="17"/>
      <c r="AN8" s="17"/>
    </row>
    <row r="9" spans="1:40" s="6" customFormat="1" ht="15" x14ac:dyDescent="0.25">
      <c r="A9" s="95" t="s">
        <v>89</v>
      </c>
      <c r="B9" s="98">
        <v>6579584378.7219992</v>
      </c>
      <c r="C9" s="98">
        <v>2438504962.539</v>
      </c>
      <c r="D9" s="98">
        <v>447665807.61500001</v>
      </c>
      <c r="E9" s="98">
        <v>237576108.06399998</v>
      </c>
      <c r="F9" s="98">
        <v>229334418.21399999</v>
      </c>
      <c r="G9" s="98">
        <v>98241376.230999991</v>
      </c>
      <c r="H9" s="98">
        <v>148286985.59499997</v>
      </c>
      <c r="I9" s="98">
        <v>71041583.550999999</v>
      </c>
      <c r="J9" s="98">
        <v>75841380.518000007</v>
      </c>
      <c r="K9" s="98">
        <v>66857318.887999997</v>
      </c>
      <c r="L9" s="98">
        <v>79042542.827999994</v>
      </c>
      <c r="M9" s="98">
        <v>96449658.033789992</v>
      </c>
      <c r="N9" s="98">
        <v>56899222.501000002</v>
      </c>
      <c r="O9" s="98">
        <v>33930708.391999997</v>
      </c>
      <c r="P9" s="98">
        <v>17986712</v>
      </c>
      <c r="Q9" s="98">
        <v>44536880.380000003</v>
      </c>
      <c r="R9" s="98">
        <v>42532419.486000001</v>
      </c>
      <c r="S9" s="98">
        <v>47776412.931999996</v>
      </c>
      <c r="T9" s="98">
        <v>33452462</v>
      </c>
      <c r="U9" s="98">
        <v>43997056.913000003</v>
      </c>
      <c r="V9" s="98">
        <v>42115569</v>
      </c>
      <c r="W9" s="98">
        <v>19156970.384</v>
      </c>
      <c r="X9" s="98">
        <v>29253278</v>
      </c>
      <c r="Y9" s="98">
        <v>6214736.5</v>
      </c>
      <c r="Z9" s="98">
        <v>12085530</v>
      </c>
      <c r="AA9" s="98">
        <v>11033093</v>
      </c>
      <c r="AB9" s="98">
        <v>13186587</v>
      </c>
      <c r="AC9" s="98">
        <v>10814616</v>
      </c>
      <c r="AD9" s="98">
        <v>3269674</v>
      </c>
      <c r="AE9" s="98">
        <v>7332147</v>
      </c>
      <c r="AF9" s="98">
        <v>5231490</v>
      </c>
      <c r="AG9" s="98">
        <v>1968006</v>
      </c>
      <c r="AH9" s="98">
        <v>1919411</v>
      </c>
      <c r="AI9" s="98">
        <v>390261</v>
      </c>
      <c r="AJ9" s="104">
        <v>11053509764.286787</v>
      </c>
      <c r="AK9"/>
      <c r="AL9" s="17"/>
      <c r="AM9" s="17"/>
      <c r="AN9" s="17"/>
    </row>
    <row r="10" spans="1:40" s="6" customFormat="1" ht="15" x14ac:dyDescent="0.25">
      <c r="A10" s="95" t="s">
        <v>91</v>
      </c>
      <c r="B10" s="98">
        <v>1559216794.4887297</v>
      </c>
      <c r="C10" s="98">
        <v>297833750.59565002</v>
      </c>
      <c r="D10" s="98">
        <v>40324938.693999998</v>
      </c>
      <c r="E10" s="98">
        <v>12721230.800000001</v>
      </c>
      <c r="F10" s="98">
        <v>57785521.174000002</v>
      </c>
      <c r="G10" s="98">
        <v>128150917.4426</v>
      </c>
      <c r="H10" s="98">
        <v>7777383.7849999992</v>
      </c>
      <c r="I10" s="98">
        <v>13023762.699999999</v>
      </c>
      <c r="J10" s="98">
        <v>18367151.698999997</v>
      </c>
      <c r="K10" s="98">
        <v>14939883.456</v>
      </c>
      <c r="L10" s="98">
        <v>26811993.567000002</v>
      </c>
      <c r="M10" s="98">
        <v>19550189.989</v>
      </c>
      <c r="N10" s="98">
        <v>15987771.289000001</v>
      </c>
      <c r="O10" s="98">
        <v>30177481.107999999</v>
      </c>
      <c r="P10" s="98">
        <v>15382589.149999999</v>
      </c>
      <c r="Q10" s="98">
        <v>12487614.689999999</v>
      </c>
      <c r="R10" s="98">
        <v>2543797.4390000002</v>
      </c>
      <c r="S10" s="98">
        <v>1823302.9</v>
      </c>
      <c r="T10" s="98">
        <v>6290935.3619999997</v>
      </c>
      <c r="U10" s="98">
        <v>396054.4</v>
      </c>
      <c r="V10" s="98">
        <v>7770130</v>
      </c>
      <c r="W10" s="98">
        <v>3775498.2930000001</v>
      </c>
      <c r="X10" s="98">
        <v>1548975.1</v>
      </c>
      <c r="Y10" s="98">
        <v>684333.8</v>
      </c>
      <c r="Z10" s="98">
        <v>659534</v>
      </c>
      <c r="AA10" s="98">
        <v>5622797.0640000002</v>
      </c>
      <c r="AB10" s="98">
        <v>2189403.5490000001</v>
      </c>
      <c r="AC10" s="98">
        <v>4392980.5959999999</v>
      </c>
      <c r="AD10" s="98">
        <v>41357</v>
      </c>
      <c r="AE10" s="98">
        <v>2645086.4739999999</v>
      </c>
      <c r="AF10" s="98"/>
      <c r="AG10" s="98"/>
      <c r="AH10" s="98"/>
      <c r="AI10" s="98"/>
      <c r="AJ10" s="104">
        <v>2310923160.60498</v>
      </c>
      <c r="AK10"/>
      <c r="AL10" s="17"/>
      <c r="AM10" s="17"/>
      <c r="AN10" s="17"/>
    </row>
    <row r="11" spans="1:40" s="6" customFormat="1" ht="15" x14ac:dyDescent="0.25">
      <c r="A11" s="95" t="s">
        <v>81</v>
      </c>
      <c r="B11" s="98">
        <v>20844660225.141022</v>
      </c>
      <c r="C11" s="98">
        <v>7742266936.1302776</v>
      </c>
      <c r="D11" s="98">
        <v>2334810139.2622523</v>
      </c>
      <c r="E11" s="98">
        <v>1424341082.8327432</v>
      </c>
      <c r="F11" s="98">
        <v>939855745.16989541</v>
      </c>
      <c r="G11" s="98">
        <v>564124327.73862314</v>
      </c>
      <c r="H11" s="98">
        <v>394644830.92967129</v>
      </c>
      <c r="I11" s="98">
        <v>336561483.57586199</v>
      </c>
      <c r="J11" s="98">
        <v>276619903.23686498</v>
      </c>
      <c r="K11" s="98">
        <v>240606080.412384</v>
      </c>
      <c r="L11" s="98">
        <v>236529517.65001401</v>
      </c>
      <c r="M11" s="98">
        <v>234862675.88459989</v>
      </c>
      <c r="N11" s="98">
        <v>207455116.34031597</v>
      </c>
      <c r="O11" s="98">
        <v>197114993.19492799</v>
      </c>
      <c r="P11" s="98">
        <v>166109691.15214202</v>
      </c>
      <c r="Q11" s="98">
        <v>155882446.45762399</v>
      </c>
      <c r="R11" s="98">
        <v>152217869.66542101</v>
      </c>
      <c r="S11" s="98">
        <v>111676013.28098001</v>
      </c>
      <c r="T11" s="98">
        <v>102541845.36205101</v>
      </c>
      <c r="U11" s="98">
        <v>97262919.295850009</v>
      </c>
      <c r="V11" s="98">
        <v>79413464.908529997</v>
      </c>
      <c r="W11" s="98">
        <v>59555274.415739998</v>
      </c>
      <c r="X11" s="98">
        <v>42429083.145320006</v>
      </c>
      <c r="Y11" s="98">
        <v>38535627.872929998</v>
      </c>
      <c r="Z11" s="98">
        <v>31836906.175849997</v>
      </c>
      <c r="AA11" s="98">
        <v>25186686.594939999</v>
      </c>
      <c r="AB11" s="98">
        <v>20960435.098329999</v>
      </c>
      <c r="AC11" s="98">
        <v>20472663.689459998</v>
      </c>
      <c r="AD11" s="98">
        <v>16863271.914999999</v>
      </c>
      <c r="AE11" s="98">
        <v>13850184.7992</v>
      </c>
      <c r="AF11" s="98">
        <v>5967174</v>
      </c>
      <c r="AG11" s="98">
        <v>2171936</v>
      </c>
      <c r="AH11" s="98">
        <v>1919411</v>
      </c>
      <c r="AI11" s="98">
        <v>441002</v>
      </c>
      <c r="AJ11" s="104">
        <v>37119746964.328819</v>
      </c>
      <c r="AK11"/>
      <c r="AL11" s="17"/>
      <c r="AM11" s="17"/>
      <c r="AN11" s="17"/>
    </row>
    <row r="12" spans="1:40" s="6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 s="17"/>
      <c r="AM12" s="17"/>
      <c r="AN12" s="17"/>
    </row>
    <row r="13" spans="1:40" s="6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  <c r="AM13" s="17"/>
      <c r="AN13" s="17"/>
    </row>
    <row r="14" spans="1:40" s="6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  <c r="AL14" s="17"/>
      <c r="AM14" s="17"/>
      <c r="AN14" s="17"/>
    </row>
    <row r="15" spans="1:40" s="6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  <c r="AL15" s="17"/>
      <c r="AM15" s="17"/>
      <c r="AN15" s="17"/>
    </row>
    <row r="16" spans="1:40" s="20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  <c r="AL16" s="17"/>
      <c r="AM16" s="17"/>
      <c r="AN16" s="17"/>
    </row>
    <row r="17" spans="1:40" s="20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  <c r="AL17" s="17"/>
      <c r="AM17" s="17"/>
      <c r="AN17" s="17"/>
    </row>
    <row r="18" spans="1:40" s="20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  <c r="AL18" s="17"/>
      <c r="AM18" s="17"/>
      <c r="AN18" s="17"/>
    </row>
    <row r="19" spans="1:40" s="20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  <c r="AL19" s="17"/>
      <c r="AM19" s="17"/>
      <c r="AN19" s="17"/>
    </row>
    <row r="20" spans="1:40" s="20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17"/>
      <c r="AK20" s="17"/>
      <c r="AL20" s="17"/>
      <c r="AM20" s="17"/>
      <c r="AN20" s="17"/>
    </row>
    <row r="21" spans="1:40" s="2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21"/>
      <c r="AK21" s="21"/>
      <c r="AL21" s="21"/>
      <c r="AM21" s="21"/>
      <c r="AN21" s="21"/>
    </row>
    <row r="22" spans="1:40" s="20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17"/>
      <c r="AK22" s="17"/>
      <c r="AL22" s="17"/>
      <c r="AM22" s="17"/>
      <c r="AN22" s="17"/>
    </row>
    <row r="23" spans="1:40" s="20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17"/>
      <c r="AK23" s="17"/>
      <c r="AL23" s="17"/>
      <c r="AM23" s="17"/>
      <c r="AN23" s="17"/>
    </row>
    <row r="24" spans="1:40" s="20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17"/>
      <c r="AK24" s="17"/>
      <c r="AL24" s="17"/>
      <c r="AM24" s="17"/>
      <c r="AN24" s="17"/>
    </row>
    <row r="25" spans="1:40" s="20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17"/>
      <c r="AK25" s="17"/>
      <c r="AL25" s="17"/>
      <c r="AM25" s="17"/>
      <c r="AN25" s="17"/>
    </row>
    <row r="26" spans="1:40" s="20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17"/>
      <c r="AK26" s="17"/>
      <c r="AL26" s="17"/>
      <c r="AM26" s="17"/>
      <c r="AN26" s="17"/>
    </row>
    <row r="27" spans="1:40" s="20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17"/>
      <c r="AK27" s="17"/>
      <c r="AL27" s="17"/>
      <c r="AM27" s="17"/>
      <c r="AN27" s="17"/>
    </row>
    <row r="28" spans="1:40" s="20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17"/>
      <c r="AK28" s="17"/>
      <c r="AL28" s="17"/>
      <c r="AM28" s="17"/>
      <c r="AN28" s="17"/>
    </row>
    <row r="29" spans="1:40" s="2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21"/>
      <c r="AK29" s="21"/>
      <c r="AL29" s="21"/>
      <c r="AM29" s="21"/>
      <c r="AN29" s="21"/>
    </row>
    <row r="30" spans="1:40" s="20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17"/>
      <c r="AK30" s="17"/>
      <c r="AL30" s="17"/>
      <c r="AM30" s="17"/>
      <c r="AN30" s="17"/>
    </row>
    <row r="31" spans="1:40" s="20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17"/>
      <c r="AK31" s="17"/>
      <c r="AL31" s="17"/>
      <c r="AM31" s="17"/>
      <c r="AN31" s="17"/>
    </row>
    <row r="32" spans="1:40" s="20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17"/>
      <c r="AK32" s="17"/>
      <c r="AL32" s="17"/>
      <c r="AM32" s="17"/>
      <c r="AN32" s="17"/>
    </row>
    <row r="33" spans="1:40" s="20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17"/>
      <c r="AK33" s="17"/>
      <c r="AL33" s="17"/>
      <c r="AM33" s="17"/>
      <c r="AN33" s="17"/>
    </row>
    <row r="34" spans="1:40" s="2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21"/>
      <c r="AK34" s="21"/>
      <c r="AL34" s="21"/>
      <c r="AM34" s="21"/>
      <c r="AN34" s="21"/>
    </row>
    <row r="35" spans="1:40" s="20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17"/>
      <c r="AK35" s="17"/>
      <c r="AL35" s="17"/>
      <c r="AM35" s="17"/>
      <c r="AN35" s="17"/>
    </row>
    <row r="36" spans="1:40" s="2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21"/>
      <c r="AK36" s="21"/>
      <c r="AL36" s="21"/>
      <c r="AM36" s="21"/>
      <c r="AN36" s="21"/>
    </row>
    <row r="37" spans="1:40" s="2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21"/>
      <c r="AK37" s="21"/>
      <c r="AL37" s="21"/>
      <c r="AM37" s="21"/>
      <c r="AN37" s="21"/>
    </row>
    <row r="38" spans="1:40" s="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17"/>
      <c r="AK38" s="17"/>
      <c r="AL38" s="17"/>
      <c r="AM38" s="17"/>
      <c r="AN38" s="17"/>
    </row>
    <row r="39" spans="1:40" s="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17"/>
      <c r="AK39" s="17"/>
      <c r="AL39" s="17"/>
      <c r="AM39" s="17"/>
      <c r="AN39" s="17"/>
    </row>
    <row r="40" spans="1:40" s="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17"/>
      <c r="AK40" s="17"/>
      <c r="AL40" s="17"/>
      <c r="AM40" s="17"/>
      <c r="AN40" s="17"/>
    </row>
    <row r="41" spans="1:40" s="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17"/>
      <c r="AK41" s="17"/>
      <c r="AL41" s="17"/>
      <c r="AM41" s="17"/>
      <c r="AN41" s="17"/>
    </row>
    <row r="42" spans="1:40" s="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17"/>
      <c r="AK42" s="17"/>
      <c r="AL42" s="17"/>
      <c r="AM42" s="17"/>
      <c r="AN42" s="17"/>
    </row>
    <row r="43" spans="1:40" s="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17"/>
      <c r="AK43" s="17"/>
      <c r="AL43" s="17"/>
      <c r="AM43" s="17"/>
      <c r="AN43" s="17"/>
    </row>
    <row r="44" spans="1:40" s="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17"/>
      <c r="AK44" s="17"/>
      <c r="AL44" s="17"/>
      <c r="AM44" s="17"/>
      <c r="AN44" s="17"/>
    </row>
    <row r="45" spans="1:40" s="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17"/>
      <c r="AK45" s="17"/>
      <c r="AL45" s="17"/>
      <c r="AM45" s="17"/>
      <c r="AN45" s="17"/>
    </row>
    <row r="46" spans="1:40" s="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17"/>
      <c r="AK46" s="17"/>
      <c r="AL46" s="17"/>
      <c r="AM46" s="17"/>
      <c r="AN46" s="17"/>
    </row>
    <row r="47" spans="1:40" s="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17"/>
      <c r="AK47" s="17"/>
      <c r="AL47" s="17"/>
      <c r="AM47" s="17"/>
      <c r="AN47" s="17"/>
    </row>
    <row r="48" spans="1:40" s="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17"/>
      <c r="AK48" s="17"/>
      <c r="AL48" s="17"/>
      <c r="AM48" s="17"/>
      <c r="AN48" s="17"/>
    </row>
    <row r="49" spans="1:40" s="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17"/>
      <c r="AK49" s="17"/>
      <c r="AL49" s="17"/>
      <c r="AM49" s="17"/>
      <c r="AN49" s="17"/>
    </row>
    <row r="50" spans="1:40" s="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17"/>
      <c r="AK50" s="17"/>
      <c r="AL50" s="17"/>
      <c r="AM50" s="17"/>
      <c r="AN50" s="17"/>
    </row>
    <row r="51" spans="1:40" s="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17"/>
      <c r="AK51" s="17"/>
      <c r="AL51" s="17"/>
      <c r="AM51" s="17"/>
      <c r="AN51" s="17"/>
    </row>
    <row r="52" spans="1:40" s="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17"/>
      <c r="AK52" s="17"/>
      <c r="AL52" s="17"/>
      <c r="AM52" s="17"/>
      <c r="AN52" s="17"/>
    </row>
    <row r="53" spans="1:40" s="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17"/>
      <c r="AK53" s="17"/>
      <c r="AL53" s="17"/>
      <c r="AM53" s="17"/>
      <c r="AN53" s="17"/>
    </row>
    <row r="54" spans="1:40" s="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17"/>
      <c r="AK54" s="17"/>
      <c r="AL54" s="17"/>
      <c r="AM54" s="17"/>
      <c r="AN54" s="17"/>
    </row>
    <row r="55" spans="1:40" s="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17"/>
      <c r="AK55" s="17"/>
      <c r="AL55" s="17"/>
      <c r="AM55" s="17"/>
      <c r="AN55" s="17"/>
    </row>
    <row r="56" spans="1:40" s="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17"/>
      <c r="AK56" s="17"/>
      <c r="AL56" s="17"/>
      <c r="AM56" s="17"/>
      <c r="AN56" s="17"/>
    </row>
    <row r="57" spans="1:40" s="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17"/>
      <c r="AK57" s="17"/>
      <c r="AL57" s="17"/>
      <c r="AM57" s="17"/>
      <c r="AN57" s="17"/>
    </row>
    <row r="58" spans="1:40" s="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17"/>
      <c r="AK58" s="17"/>
      <c r="AL58" s="17"/>
      <c r="AM58" s="17"/>
      <c r="AN58" s="17"/>
    </row>
    <row r="59" spans="1:40" s="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17"/>
      <c r="AK59" s="17"/>
      <c r="AL59" s="17"/>
      <c r="AM59" s="17"/>
      <c r="AN59" s="17"/>
    </row>
    <row r="60" spans="1:40" s="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17"/>
      <c r="AK60" s="17"/>
      <c r="AL60" s="17"/>
      <c r="AM60" s="17"/>
      <c r="AN60" s="17"/>
    </row>
    <row r="61" spans="1:40" s="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17"/>
      <c r="AK61" s="17"/>
      <c r="AL61" s="17"/>
      <c r="AM61" s="17"/>
      <c r="AN61" s="17"/>
    </row>
    <row r="62" spans="1:40" s="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17"/>
      <c r="AK62" s="17"/>
      <c r="AL62" s="17"/>
      <c r="AM62" s="17"/>
      <c r="AN62" s="17"/>
    </row>
    <row r="63" spans="1:40" s="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17"/>
      <c r="AK63" s="17"/>
      <c r="AL63" s="17"/>
      <c r="AM63" s="17"/>
      <c r="AN63" s="17"/>
    </row>
    <row r="64" spans="1:40" s="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17"/>
      <c r="AK64" s="17"/>
      <c r="AL64" s="17"/>
      <c r="AM64" s="17"/>
      <c r="AN64" s="17"/>
    </row>
    <row r="65" spans="1:40" s="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17"/>
      <c r="AK65" s="17"/>
      <c r="AL65" s="17"/>
      <c r="AM65" s="17"/>
      <c r="AN65" s="17"/>
    </row>
    <row r="66" spans="1:40" s="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17"/>
      <c r="AK66" s="17"/>
      <c r="AL66" s="17"/>
      <c r="AM66" s="17"/>
      <c r="AN66" s="17"/>
    </row>
    <row r="67" spans="1:40" s="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17"/>
      <c r="AK67" s="17"/>
      <c r="AL67" s="17"/>
      <c r="AM67" s="17"/>
      <c r="AN67" s="17"/>
    </row>
    <row r="68" spans="1:40" s="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17"/>
      <c r="AK68" s="17"/>
      <c r="AL68" s="17"/>
      <c r="AM68" s="17"/>
      <c r="AN68" s="17"/>
    </row>
    <row r="69" spans="1:40" s="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17"/>
      <c r="AK69" s="17"/>
      <c r="AL69" s="17"/>
      <c r="AM69" s="17"/>
      <c r="AN69" s="17"/>
    </row>
    <row r="70" spans="1:40" s="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17"/>
      <c r="AK70" s="17"/>
      <c r="AL70" s="17"/>
      <c r="AM70" s="17"/>
      <c r="AN70" s="17"/>
    </row>
    <row r="71" spans="1:40" s="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17"/>
      <c r="AK71" s="17"/>
      <c r="AL71" s="17"/>
      <c r="AM71" s="17"/>
      <c r="AN71" s="17"/>
    </row>
    <row r="72" spans="1:40" s="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17"/>
      <c r="AK72" s="17"/>
      <c r="AL72" s="17"/>
      <c r="AM72" s="17"/>
      <c r="AN72" s="17"/>
    </row>
    <row r="73" spans="1:40" s="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17"/>
      <c r="AK73" s="17"/>
      <c r="AL73" s="17"/>
      <c r="AM73" s="17"/>
      <c r="AN73" s="17"/>
    </row>
    <row r="74" spans="1:40" s="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17"/>
      <c r="AK74" s="17"/>
      <c r="AL74" s="17"/>
      <c r="AM74" s="17"/>
      <c r="AN74" s="17"/>
    </row>
    <row r="75" spans="1:40" s="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17"/>
      <c r="AK75" s="17"/>
      <c r="AL75" s="17"/>
      <c r="AM75" s="17"/>
      <c r="AN75" s="17"/>
    </row>
    <row r="76" spans="1:40" s="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17"/>
      <c r="AK76" s="17"/>
      <c r="AL76" s="17"/>
      <c r="AM76" s="17"/>
      <c r="AN76" s="17"/>
    </row>
    <row r="77" spans="1:40" s="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17"/>
      <c r="AK77" s="17"/>
      <c r="AL77" s="17"/>
      <c r="AM77" s="17"/>
      <c r="AN77" s="17"/>
    </row>
    <row r="78" spans="1:40" s="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17"/>
      <c r="AK78" s="17"/>
      <c r="AL78" s="17"/>
      <c r="AM78" s="17"/>
      <c r="AN78" s="17"/>
    </row>
    <row r="79" spans="1:40" s="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17"/>
      <c r="AK79" s="17"/>
      <c r="AL79" s="17"/>
      <c r="AM79" s="17"/>
      <c r="AN79" s="17"/>
    </row>
    <row r="80" spans="1:40" s="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17"/>
      <c r="AK80" s="17"/>
      <c r="AL80" s="17"/>
      <c r="AM80" s="17"/>
      <c r="AN80" s="17"/>
    </row>
    <row r="81" spans="1:40" s="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17"/>
      <c r="AK81" s="17"/>
      <c r="AL81" s="17"/>
      <c r="AM81" s="17"/>
      <c r="AN81" s="17"/>
    </row>
    <row r="82" spans="1:40" s="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17"/>
      <c r="AK82" s="17"/>
      <c r="AL82" s="17"/>
      <c r="AM82" s="17"/>
      <c r="AN82" s="17"/>
    </row>
    <row r="83" spans="1:40" s="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17"/>
      <c r="AK83" s="17"/>
      <c r="AL83" s="17"/>
      <c r="AM83" s="17"/>
      <c r="AN83" s="17"/>
    </row>
    <row r="84" spans="1:40" s="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17"/>
      <c r="AK84" s="17"/>
      <c r="AL84" s="17"/>
      <c r="AM84" s="17"/>
      <c r="AN84" s="17"/>
    </row>
    <row r="85" spans="1:40" s="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17"/>
      <c r="AK85" s="17"/>
      <c r="AL85" s="17"/>
      <c r="AM85" s="17"/>
      <c r="AN85" s="17"/>
    </row>
    <row r="86" spans="1:40" s="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17"/>
      <c r="AK86" s="17"/>
      <c r="AL86" s="17"/>
      <c r="AM86" s="17"/>
      <c r="AN86" s="17"/>
    </row>
    <row r="87" spans="1:40" s="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17"/>
      <c r="AK87" s="17"/>
      <c r="AL87" s="17"/>
      <c r="AM87" s="17"/>
      <c r="AN87" s="17"/>
    </row>
    <row r="88" spans="1:40" s="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17"/>
      <c r="AK88" s="17"/>
      <c r="AL88" s="17"/>
      <c r="AM88" s="17"/>
      <c r="AN88" s="17"/>
    </row>
    <row r="89" spans="1:40" s="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17"/>
      <c r="AK89" s="17"/>
      <c r="AL89" s="17"/>
      <c r="AM89" s="17"/>
      <c r="AN89" s="17"/>
    </row>
    <row r="90" spans="1:40" s="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17"/>
      <c r="AK90" s="17"/>
      <c r="AL90" s="17"/>
      <c r="AM90" s="17"/>
      <c r="AN90" s="17"/>
    </row>
    <row r="91" spans="1:40" s="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17"/>
      <c r="AK91" s="17"/>
      <c r="AL91" s="17"/>
      <c r="AM91" s="17"/>
      <c r="AN91" s="17"/>
    </row>
    <row r="92" spans="1:40" s="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17"/>
      <c r="AK92" s="17"/>
      <c r="AL92" s="17"/>
      <c r="AM92" s="17"/>
      <c r="AN92" s="17"/>
    </row>
    <row r="93" spans="1:40" s="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17"/>
      <c r="AK93" s="17"/>
      <c r="AL93" s="17"/>
      <c r="AM93" s="17"/>
      <c r="AN93" s="17"/>
    </row>
    <row r="94" spans="1:40" s="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17"/>
      <c r="AK94" s="17"/>
      <c r="AL94" s="17"/>
      <c r="AM94" s="17"/>
      <c r="AN94" s="17"/>
    </row>
    <row r="95" spans="1:40" s="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17"/>
      <c r="AK95" s="17"/>
      <c r="AL95" s="17"/>
      <c r="AM95" s="17"/>
      <c r="AN95" s="17"/>
    </row>
    <row r="96" spans="1:40" s="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17"/>
      <c r="AK96" s="17"/>
      <c r="AL96" s="17"/>
      <c r="AM96" s="17"/>
      <c r="AN96" s="17"/>
    </row>
    <row r="97" spans="1:40" s="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17"/>
      <c r="AK97" s="17"/>
      <c r="AL97" s="17"/>
      <c r="AM97" s="17"/>
      <c r="AN97" s="17"/>
    </row>
    <row r="98" spans="1:40" s="6" customFormat="1" x14ac:dyDescent="0.2">
      <c r="A98" s="61"/>
      <c r="B98" s="61"/>
      <c r="C98" s="62"/>
      <c r="D98" s="62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</row>
    <row r="99" spans="1:40" s="6" customFormat="1" x14ac:dyDescent="0.2">
      <c r="A99" s="61"/>
      <c r="B99" s="61"/>
      <c r="C99" s="62"/>
      <c r="D99" s="62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</row>
    <row r="100" spans="1:40" s="6" customFormat="1" x14ac:dyDescent="0.2">
      <c r="A100" s="61"/>
      <c r="B100" s="61"/>
      <c r="C100" s="62"/>
      <c r="D100" s="62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</row>
    <row r="101" spans="1:40" s="6" customFormat="1" x14ac:dyDescent="0.2">
      <c r="A101" s="61"/>
      <c r="B101" s="61"/>
      <c r="C101" s="62"/>
      <c r="D101" s="62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</row>
    <row r="102" spans="1:40" s="6" customFormat="1" x14ac:dyDescent="0.2">
      <c r="A102" s="61"/>
      <c r="B102" s="61"/>
      <c r="C102" s="62"/>
      <c r="D102" s="62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</row>
    <row r="103" spans="1:40" s="6" customFormat="1" x14ac:dyDescent="0.2">
      <c r="A103" s="61"/>
      <c r="B103" s="61"/>
      <c r="C103" s="62"/>
      <c r="D103" s="62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</row>
    <row r="104" spans="1:40" s="6" customFormat="1" x14ac:dyDescent="0.2">
      <c r="A104" s="61"/>
      <c r="B104" s="61"/>
      <c r="C104" s="62"/>
      <c r="D104" s="62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</row>
    <row r="105" spans="1:40" s="6" customFormat="1" x14ac:dyDescent="0.2">
      <c r="A105" s="61"/>
      <c r="B105" s="61"/>
      <c r="C105" s="62"/>
      <c r="D105" s="62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</row>
    <row r="106" spans="1:40" s="6" customFormat="1" x14ac:dyDescent="0.2">
      <c r="A106" s="61"/>
      <c r="B106" s="61"/>
      <c r="C106" s="62"/>
      <c r="D106" s="62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</row>
    <row r="107" spans="1:40" s="6" customFormat="1" x14ac:dyDescent="0.2">
      <c r="A107" s="61"/>
      <c r="B107" s="61"/>
      <c r="C107" s="62"/>
      <c r="D107" s="62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</row>
    <row r="108" spans="1:40" s="6" customFormat="1" x14ac:dyDescent="0.2">
      <c r="A108" s="61"/>
      <c r="B108" s="61"/>
      <c r="C108" s="62"/>
      <c r="D108" s="62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</row>
    <row r="109" spans="1:40" s="6" customFormat="1" x14ac:dyDescent="0.2">
      <c r="A109" s="61"/>
      <c r="B109" s="61"/>
      <c r="C109" s="62"/>
      <c r="D109" s="62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</row>
    <row r="110" spans="1:40" s="6" customFormat="1" x14ac:dyDescent="0.2">
      <c r="A110" s="61"/>
      <c r="B110" s="61"/>
      <c r="C110" s="62"/>
      <c r="D110" s="62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</row>
    <row r="111" spans="1:40" s="6" customFormat="1" x14ac:dyDescent="0.2">
      <c r="A111" s="61"/>
      <c r="B111" s="61"/>
      <c r="C111" s="62"/>
      <c r="D111" s="62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</row>
    <row r="112" spans="1:40" s="6" customFormat="1" x14ac:dyDescent="0.2">
      <c r="A112" s="61"/>
      <c r="B112" s="61"/>
      <c r="C112" s="62"/>
      <c r="D112" s="62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</row>
    <row r="113" spans="1:40" s="6" customFormat="1" x14ac:dyDescent="0.2">
      <c r="A113" s="61"/>
      <c r="B113" s="61"/>
      <c r="C113" s="62"/>
      <c r="D113" s="62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</row>
    <row r="114" spans="1:40" s="6" customFormat="1" x14ac:dyDescent="0.2">
      <c r="A114" s="61"/>
      <c r="B114" s="61"/>
      <c r="C114" s="62"/>
      <c r="D114" s="62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</row>
    <row r="115" spans="1:40" s="6" customFormat="1" x14ac:dyDescent="0.2">
      <c r="A115" s="61"/>
      <c r="B115" s="61"/>
      <c r="C115" s="62"/>
      <c r="D115" s="62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</row>
    <row r="116" spans="1:40" s="6" customFormat="1" x14ac:dyDescent="0.2">
      <c r="A116" s="61"/>
      <c r="B116" s="61"/>
      <c r="C116" s="62"/>
      <c r="D116" s="62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</row>
    <row r="117" spans="1:40" s="6" customFormat="1" x14ac:dyDescent="0.2">
      <c r="A117" s="61"/>
      <c r="B117" s="61"/>
      <c r="C117" s="62"/>
      <c r="D117" s="62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</row>
    <row r="118" spans="1:40" s="6" customFormat="1" x14ac:dyDescent="0.2">
      <c r="A118" s="61"/>
      <c r="B118" s="61"/>
      <c r="C118" s="62"/>
      <c r="D118" s="62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</row>
    <row r="119" spans="1:40" s="6" customFormat="1" x14ac:dyDescent="0.2">
      <c r="A119" s="61"/>
      <c r="B119" s="61"/>
      <c r="C119" s="62"/>
      <c r="D119" s="62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</row>
    <row r="120" spans="1:40" s="6" customFormat="1" x14ac:dyDescent="0.2">
      <c r="A120" s="61"/>
      <c r="B120" s="61"/>
      <c r="C120" s="62"/>
      <c r="D120" s="62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</row>
    <row r="121" spans="1:40" s="6" customFormat="1" x14ac:dyDescent="0.2">
      <c r="A121" s="61"/>
      <c r="B121" s="61"/>
      <c r="C121" s="62"/>
      <c r="D121" s="62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</row>
    <row r="122" spans="1:40" s="6" customFormat="1" x14ac:dyDescent="0.2">
      <c r="A122" s="61"/>
      <c r="B122" s="61"/>
      <c r="C122" s="62"/>
      <c r="D122" s="62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</row>
    <row r="123" spans="1:40" s="6" customFormat="1" x14ac:dyDescent="0.2">
      <c r="A123" s="61"/>
      <c r="B123" s="61"/>
      <c r="C123" s="62"/>
      <c r="D123" s="62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</row>
    <row r="124" spans="1:40" s="6" customFormat="1" x14ac:dyDescent="0.2">
      <c r="A124" s="61"/>
      <c r="B124" s="61"/>
      <c r="C124" s="62"/>
      <c r="D124" s="62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</row>
    <row r="125" spans="1:40" s="6" customFormat="1" x14ac:dyDescent="0.2">
      <c r="A125" s="61"/>
      <c r="B125" s="61"/>
      <c r="C125" s="62"/>
      <c r="D125" s="62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</row>
    <row r="126" spans="1:40" s="6" customFormat="1" x14ac:dyDescent="0.2">
      <c r="A126" s="61"/>
      <c r="B126" s="61"/>
      <c r="C126" s="62"/>
      <c r="D126" s="62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</row>
    <row r="127" spans="1:40" s="6" customFormat="1" x14ac:dyDescent="0.2">
      <c r="A127" s="61"/>
      <c r="B127" s="61"/>
      <c r="C127" s="62"/>
      <c r="D127" s="62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</row>
    <row r="128" spans="1:40" s="6" customFormat="1" x14ac:dyDescent="0.2">
      <c r="A128" s="61"/>
      <c r="B128" s="61"/>
      <c r="C128" s="62"/>
      <c r="D128" s="62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</row>
    <row r="129" spans="1:40" s="6" customFormat="1" x14ac:dyDescent="0.2">
      <c r="A129" s="61"/>
      <c r="B129" s="61"/>
      <c r="C129" s="62"/>
      <c r="D129" s="62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</row>
    <row r="130" spans="1:40" s="6" customFormat="1" x14ac:dyDescent="0.2">
      <c r="A130" s="61"/>
      <c r="B130" s="61"/>
      <c r="C130" s="62"/>
      <c r="D130" s="62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</row>
    <row r="131" spans="1:40" s="6" customFormat="1" x14ac:dyDescent="0.2">
      <c r="A131" s="61"/>
      <c r="B131" s="61"/>
      <c r="C131" s="62"/>
      <c r="D131" s="62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</row>
    <row r="132" spans="1:40" s="6" customFormat="1" x14ac:dyDescent="0.2">
      <c r="A132" s="61"/>
      <c r="B132" s="61"/>
      <c r="C132" s="62"/>
      <c r="D132" s="62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</row>
    <row r="133" spans="1:40" s="6" customFormat="1" x14ac:dyDescent="0.2">
      <c r="A133" s="61"/>
      <c r="B133" s="61"/>
      <c r="C133" s="62"/>
      <c r="D133" s="62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</row>
    <row r="134" spans="1:40" s="6" customFormat="1" x14ac:dyDescent="0.2">
      <c r="A134" s="61"/>
      <c r="B134" s="61"/>
      <c r="C134" s="62"/>
      <c r="D134" s="62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</row>
    <row r="135" spans="1:40" s="6" customFormat="1" x14ac:dyDescent="0.2">
      <c r="A135" s="61"/>
      <c r="B135" s="61"/>
      <c r="C135" s="62"/>
      <c r="D135" s="62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</row>
    <row r="136" spans="1:40" s="6" customFormat="1" x14ac:dyDescent="0.2">
      <c r="A136" s="61"/>
      <c r="B136" s="61"/>
      <c r="C136" s="62"/>
      <c r="D136" s="62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</row>
    <row r="137" spans="1:40" s="6" customFormat="1" x14ac:dyDescent="0.2">
      <c r="A137" s="61"/>
      <c r="B137" s="61"/>
      <c r="C137" s="62"/>
      <c r="D137" s="62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</row>
    <row r="138" spans="1:40" s="6" customFormat="1" x14ac:dyDescent="0.2">
      <c r="A138" s="61"/>
      <c r="B138" s="61"/>
      <c r="C138" s="62"/>
      <c r="D138" s="62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</row>
    <row r="139" spans="1:40" s="6" customFormat="1" x14ac:dyDescent="0.2">
      <c r="A139" s="61"/>
      <c r="B139" s="61"/>
      <c r="C139" s="62"/>
      <c r="D139" s="62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</row>
    <row r="140" spans="1:40" s="6" customFormat="1" x14ac:dyDescent="0.2">
      <c r="A140" s="61"/>
      <c r="B140" s="61"/>
      <c r="C140" s="62"/>
      <c r="D140" s="62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</row>
    <row r="141" spans="1:40" s="6" customFormat="1" x14ac:dyDescent="0.2">
      <c r="A141" s="61"/>
      <c r="B141" s="61"/>
      <c r="C141" s="62"/>
      <c r="D141" s="62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</row>
    <row r="142" spans="1:40" s="6" customFormat="1" x14ac:dyDescent="0.2">
      <c r="A142" s="61"/>
      <c r="B142" s="61"/>
      <c r="C142" s="62"/>
      <c r="D142" s="62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</row>
    <row r="143" spans="1:40" s="6" customFormat="1" x14ac:dyDescent="0.2">
      <c r="A143" s="61"/>
      <c r="B143" s="61"/>
      <c r="C143" s="62"/>
      <c r="D143" s="62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</row>
    <row r="144" spans="1:40" s="6" customFormat="1" x14ac:dyDescent="0.2">
      <c r="A144" s="61"/>
      <c r="B144" s="61"/>
      <c r="C144" s="62"/>
      <c r="D144" s="62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</row>
    <row r="145" spans="1:40" s="6" customFormat="1" x14ac:dyDescent="0.2">
      <c r="A145" s="61"/>
      <c r="B145" s="61"/>
      <c r="C145" s="62"/>
      <c r="D145" s="62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</row>
    <row r="146" spans="1:40" s="6" customFormat="1" x14ac:dyDescent="0.2">
      <c r="A146" s="61"/>
      <c r="B146" s="61"/>
      <c r="C146" s="62"/>
      <c r="D146" s="62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</row>
    <row r="147" spans="1:40" s="6" customFormat="1" x14ac:dyDescent="0.2">
      <c r="A147" s="61"/>
      <c r="B147" s="61"/>
      <c r="C147" s="62"/>
      <c r="D147" s="62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</row>
    <row r="148" spans="1:40" s="6" customFormat="1" x14ac:dyDescent="0.2">
      <c r="A148" s="61"/>
      <c r="B148" s="61"/>
      <c r="C148" s="62"/>
      <c r="D148" s="62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</row>
    <row r="149" spans="1:40" s="6" customFormat="1" x14ac:dyDescent="0.2">
      <c r="A149" s="61"/>
      <c r="B149" s="61"/>
      <c r="C149" s="62"/>
      <c r="D149" s="62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</row>
    <row r="150" spans="1:40" s="6" customFormat="1" x14ac:dyDescent="0.2">
      <c r="A150" s="61"/>
      <c r="B150" s="61"/>
      <c r="C150" s="62"/>
      <c r="D150" s="62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</row>
    <row r="151" spans="1:40" s="6" customFormat="1" x14ac:dyDescent="0.2">
      <c r="A151" s="61"/>
      <c r="B151" s="61"/>
      <c r="C151" s="62"/>
      <c r="D151" s="62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</row>
    <row r="152" spans="1:40" s="6" customFormat="1" x14ac:dyDescent="0.2">
      <c r="A152" s="61"/>
      <c r="B152" s="61"/>
      <c r="C152" s="62"/>
      <c r="D152" s="62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</row>
    <row r="153" spans="1:40" s="6" customFormat="1" x14ac:dyDescent="0.2">
      <c r="A153" s="61"/>
      <c r="B153" s="61"/>
      <c r="C153" s="62"/>
      <c r="D153" s="62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</row>
    <row r="154" spans="1:40" s="6" customFormat="1" x14ac:dyDescent="0.2">
      <c r="A154" s="61"/>
      <c r="B154" s="61"/>
      <c r="C154" s="62"/>
      <c r="D154" s="62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</row>
    <row r="155" spans="1:40" s="6" customFormat="1" x14ac:dyDescent="0.2">
      <c r="A155" s="61"/>
      <c r="B155" s="61"/>
      <c r="C155" s="62"/>
      <c r="D155" s="62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</row>
    <row r="156" spans="1:40" s="6" customFormat="1" x14ac:dyDescent="0.2">
      <c r="A156" s="61"/>
      <c r="B156" s="61"/>
      <c r="C156" s="62"/>
      <c r="D156" s="62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</row>
    <row r="157" spans="1:40" s="6" customFormat="1" x14ac:dyDescent="0.2">
      <c r="A157" s="61"/>
      <c r="B157" s="61"/>
      <c r="C157" s="62"/>
      <c r="D157" s="62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</row>
    <row r="158" spans="1:40" s="6" customFormat="1" x14ac:dyDescent="0.2">
      <c r="A158" s="61"/>
      <c r="B158" s="61"/>
      <c r="C158" s="62"/>
      <c r="D158" s="62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</row>
    <row r="159" spans="1:40" s="6" customFormat="1" x14ac:dyDescent="0.2">
      <c r="A159" s="61"/>
      <c r="B159" s="61"/>
      <c r="C159" s="62"/>
      <c r="D159" s="62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</row>
    <row r="160" spans="1:40" s="6" customFormat="1" x14ac:dyDescent="0.2">
      <c r="A160" s="61"/>
      <c r="B160" s="61"/>
      <c r="C160" s="62"/>
      <c r="D160" s="62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</row>
    <row r="161" spans="1:40" s="6" customFormat="1" x14ac:dyDescent="0.2">
      <c r="A161" s="61"/>
      <c r="B161" s="61"/>
      <c r="C161" s="62"/>
      <c r="D161" s="62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</row>
    <row r="162" spans="1:40" s="6" customFormat="1" x14ac:dyDescent="0.2">
      <c r="A162" s="61"/>
      <c r="B162" s="61"/>
      <c r="C162" s="62"/>
      <c r="D162" s="62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</row>
    <row r="163" spans="1:40" s="6" customFormat="1" x14ac:dyDescent="0.2">
      <c r="A163" s="61"/>
      <c r="B163" s="61"/>
      <c r="C163" s="62"/>
      <c r="D163" s="62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</row>
    <row r="164" spans="1:40" s="6" customFormat="1" x14ac:dyDescent="0.2">
      <c r="A164" s="61"/>
      <c r="B164" s="61"/>
      <c r="C164" s="62"/>
      <c r="D164" s="62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</row>
    <row r="165" spans="1:40" s="6" customFormat="1" x14ac:dyDescent="0.2">
      <c r="A165" s="61"/>
      <c r="B165" s="61"/>
      <c r="C165" s="62"/>
      <c r="D165" s="62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</row>
    <row r="166" spans="1:40" s="6" customFormat="1" x14ac:dyDescent="0.2">
      <c r="A166" s="61"/>
      <c r="B166" s="61"/>
      <c r="C166" s="62"/>
      <c r="D166" s="62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</row>
    <row r="167" spans="1:40" s="6" customFormat="1" x14ac:dyDescent="0.2">
      <c r="A167" s="61"/>
      <c r="B167" s="61"/>
      <c r="C167" s="62"/>
      <c r="D167" s="62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</row>
    <row r="168" spans="1:40" s="6" customFormat="1" x14ac:dyDescent="0.2">
      <c r="A168" s="61"/>
      <c r="B168" s="61"/>
      <c r="C168" s="62"/>
      <c r="D168" s="62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</row>
    <row r="169" spans="1:40" s="6" customFormat="1" x14ac:dyDescent="0.2">
      <c r="A169" s="61"/>
      <c r="B169" s="61"/>
      <c r="C169" s="62"/>
      <c r="D169" s="62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</row>
    <row r="170" spans="1:40" s="6" customFormat="1" x14ac:dyDescent="0.2">
      <c r="A170" s="61"/>
      <c r="B170" s="61"/>
      <c r="C170" s="62"/>
      <c r="D170" s="62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</row>
    <row r="171" spans="1:40" s="6" customFormat="1" x14ac:dyDescent="0.2">
      <c r="A171" s="61"/>
      <c r="B171" s="61"/>
      <c r="C171" s="62"/>
      <c r="D171" s="62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</row>
    <row r="172" spans="1:40" s="6" customFormat="1" x14ac:dyDescent="0.2">
      <c r="A172" s="61"/>
      <c r="B172" s="61"/>
      <c r="C172" s="62"/>
      <c r="D172" s="62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</row>
    <row r="173" spans="1:40" s="6" customFormat="1" x14ac:dyDescent="0.2">
      <c r="A173" s="61"/>
      <c r="B173" s="61"/>
      <c r="C173" s="62"/>
      <c r="D173" s="62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</row>
    <row r="174" spans="1:40" s="6" customFormat="1" x14ac:dyDescent="0.2">
      <c r="A174" s="61"/>
      <c r="B174" s="61"/>
      <c r="C174" s="62"/>
      <c r="D174" s="62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</row>
    <row r="175" spans="1:40" s="6" customFormat="1" x14ac:dyDescent="0.2">
      <c r="A175" s="61"/>
      <c r="B175" s="61"/>
      <c r="C175" s="62"/>
      <c r="D175" s="62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</row>
    <row r="176" spans="1:40" s="6" customFormat="1" x14ac:dyDescent="0.2">
      <c r="A176" s="61"/>
      <c r="B176" s="61"/>
      <c r="C176" s="62"/>
      <c r="D176" s="62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</row>
    <row r="177" spans="1:40" s="6" customFormat="1" x14ac:dyDescent="0.2">
      <c r="A177" s="61"/>
      <c r="B177" s="61"/>
      <c r="C177" s="62"/>
      <c r="D177" s="62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</row>
    <row r="178" spans="1:40" s="6" customFormat="1" x14ac:dyDescent="0.2">
      <c r="A178" s="61"/>
      <c r="B178" s="61"/>
      <c r="C178" s="62"/>
      <c r="D178" s="62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</row>
    <row r="179" spans="1:40" s="6" customFormat="1" x14ac:dyDescent="0.2">
      <c r="A179" s="61"/>
      <c r="B179" s="61"/>
      <c r="C179" s="62"/>
      <c r="D179" s="62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</row>
    <row r="180" spans="1:40" s="6" customFormat="1" x14ac:dyDescent="0.2">
      <c r="A180" s="61"/>
      <c r="B180" s="61"/>
      <c r="C180" s="62"/>
      <c r="D180" s="62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</row>
    <row r="181" spans="1:40" s="6" customFormat="1" x14ac:dyDescent="0.2">
      <c r="A181" s="61"/>
      <c r="B181" s="61"/>
      <c r="C181" s="62"/>
      <c r="D181" s="62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</row>
    <row r="182" spans="1:40" s="6" customFormat="1" x14ac:dyDescent="0.2">
      <c r="A182" s="61"/>
      <c r="B182" s="61"/>
      <c r="C182" s="62"/>
      <c r="D182" s="62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</row>
    <row r="183" spans="1:40" s="6" customFormat="1" x14ac:dyDescent="0.2">
      <c r="A183" s="61"/>
      <c r="B183" s="61"/>
      <c r="C183" s="62"/>
      <c r="D183" s="62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</row>
    <row r="184" spans="1:40" s="6" customFormat="1" x14ac:dyDescent="0.2">
      <c r="A184" s="61"/>
      <c r="B184" s="61"/>
      <c r="C184" s="62"/>
      <c r="D184" s="62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</row>
    <row r="185" spans="1:40" s="6" customFormat="1" x14ac:dyDescent="0.2">
      <c r="A185" s="61"/>
      <c r="B185" s="61"/>
      <c r="C185" s="62"/>
      <c r="D185" s="62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</row>
    <row r="186" spans="1:40" s="6" customFormat="1" x14ac:dyDescent="0.2">
      <c r="A186" s="61"/>
      <c r="B186" s="61"/>
      <c r="C186" s="62"/>
      <c r="D186" s="62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</row>
    <row r="187" spans="1:40" s="6" customFormat="1" x14ac:dyDescent="0.2">
      <c r="A187" s="61"/>
      <c r="B187" s="61"/>
      <c r="C187" s="62"/>
      <c r="D187" s="62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</row>
    <row r="188" spans="1:40" s="6" customFormat="1" x14ac:dyDescent="0.2">
      <c r="A188" s="61"/>
      <c r="B188" s="61"/>
      <c r="C188" s="62"/>
      <c r="D188" s="62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</row>
    <row r="189" spans="1:40" s="6" customFormat="1" x14ac:dyDescent="0.2">
      <c r="A189" s="61"/>
      <c r="B189" s="61"/>
      <c r="C189" s="62"/>
      <c r="D189" s="62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</row>
    <row r="190" spans="1:40" s="6" customFormat="1" x14ac:dyDescent="0.2">
      <c r="A190" s="61"/>
      <c r="B190" s="61"/>
      <c r="C190" s="62"/>
      <c r="D190" s="62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</row>
    <row r="191" spans="1:40" s="6" customFormat="1" x14ac:dyDescent="0.2">
      <c r="A191" s="61"/>
      <c r="B191" s="61"/>
      <c r="C191" s="62"/>
      <c r="D191" s="62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</row>
    <row r="192" spans="1:40" s="6" customFormat="1" x14ac:dyDescent="0.2">
      <c r="A192" s="61"/>
      <c r="B192" s="61"/>
      <c r="C192" s="62"/>
      <c r="D192" s="62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</row>
    <row r="193" spans="1:40" s="6" customFormat="1" x14ac:dyDescent="0.2">
      <c r="A193" s="61"/>
      <c r="B193" s="61"/>
      <c r="C193" s="62"/>
      <c r="D193" s="62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</row>
    <row r="194" spans="1:40" s="6" customFormat="1" x14ac:dyDescent="0.2">
      <c r="A194" s="61"/>
      <c r="B194" s="61"/>
      <c r="C194" s="62"/>
      <c r="D194" s="62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</row>
    <row r="195" spans="1:40" s="6" customFormat="1" x14ac:dyDescent="0.2">
      <c r="A195" s="61"/>
      <c r="B195" s="61"/>
      <c r="C195" s="62"/>
      <c r="D195" s="62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</row>
    <row r="196" spans="1:40" s="6" customFormat="1" x14ac:dyDescent="0.2">
      <c r="A196" s="61"/>
      <c r="B196" s="61"/>
      <c r="C196" s="62"/>
      <c r="D196" s="62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</row>
    <row r="197" spans="1:40" s="6" customFormat="1" x14ac:dyDescent="0.2">
      <c r="A197" s="61"/>
      <c r="B197" s="61"/>
      <c r="C197" s="62"/>
      <c r="D197" s="62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</row>
    <row r="198" spans="1:40" s="6" customFormat="1" x14ac:dyDescent="0.2">
      <c r="A198" s="61"/>
      <c r="B198" s="61"/>
      <c r="C198" s="62"/>
      <c r="D198" s="62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</row>
    <row r="199" spans="1:40" s="6" customFormat="1" x14ac:dyDescent="0.2">
      <c r="A199" s="61"/>
      <c r="B199" s="61"/>
      <c r="C199" s="62"/>
      <c r="D199" s="62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</row>
    <row r="200" spans="1:40" s="6" customFormat="1" x14ac:dyDescent="0.2">
      <c r="A200" s="61"/>
      <c r="B200" s="61"/>
      <c r="C200" s="62"/>
      <c r="D200" s="62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</row>
    <row r="201" spans="1:40" s="6" customFormat="1" x14ac:dyDescent="0.2">
      <c r="A201" s="61"/>
      <c r="B201" s="61"/>
      <c r="C201" s="62"/>
      <c r="D201" s="62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</row>
    <row r="202" spans="1:40" s="6" customFormat="1" x14ac:dyDescent="0.2">
      <c r="A202" s="61"/>
      <c r="B202" s="61"/>
      <c r="C202" s="62"/>
      <c r="D202" s="62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</row>
    <row r="203" spans="1:40" s="6" customFormat="1" x14ac:dyDescent="0.2">
      <c r="A203" s="61"/>
      <c r="B203" s="61"/>
      <c r="C203" s="62"/>
      <c r="D203" s="62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</row>
    <row r="204" spans="1:40" s="6" customFormat="1" x14ac:dyDescent="0.2">
      <c r="A204" s="61"/>
      <c r="B204" s="61"/>
      <c r="C204" s="62"/>
      <c r="D204" s="62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</row>
    <row r="205" spans="1:40" s="6" customFormat="1" x14ac:dyDescent="0.2">
      <c r="A205" s="61"/>
      <c r="B205" s="61"/>
      <c r="C205" s="62"/>
      <c r="D205" s="62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</row>
    <row r="206" spans="1:40" s="6" customFormat="1" x14ac:dyDescent="0.2">
      <c r="A206" s="61"/>
      <c r="B206" s="61"/>
      <c r="C206" s="62"/>
      <c r="D206" s="62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</row>
    <row r="207" spans="1:40" s="6" customFormat="1" x14ac:dyDescent="0.2">
      <c r="A207" s="61"/>
      <c r="B207" s="61"/>
      <c r="C207" s="62"/>
      <c r="D207" s="62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</row>
    <row r="208" spans="1:40" s="6" customFormat="1" x14ac:dyDescent="0.2">
      <c r="A208" s="61"/>
      <c r="B208" s="61"/>
      <c r="C208" s="62"/>
      <c r="D208" s="62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</row>
    <row r="209" spans="1:40" s="6" customFormat="1" x14ac:dyDescent="0.2">
      <c r="A209" s="61"/>
      <c r="B209" s="61"/>
      <c r="C209" s="62"/>
      <c r="D209" s="62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</row>
    <row r="210" spans="1:40" s="6" customFormat="1" x14ac:dyDescent="0.2">
      <c r="A210" s="61"/>
      <c r="B210" s="61"/>
      <c r="C210" s="62"/>
      <c r="D210" s="62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</row>
    <row r="211" spans="1:40" s="6" customFormat="1" x14ac:dyDescent="0.2">
      <c r="A211" s="61"/>
      <c r="B211" s="61"/>
      <c r="C211" s="62"/>
      <c r="D211" s="62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</row>
    <row r="212" spans="1:40" s="6" customFormat="1" x14ac:dyDescent="0.2">
      <c r="A212" s="61"/>
      <c r="B212" s="61"/>
      <c r="C212" s="62"/>
      <c r="D212" s="62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</row>
    <row r="213" spans="1:40" s="6" customFormat="1" x14ac:dyDescent="0.2">
      <c r="A213" s="61"/>
      <c r="B213" s="61"/>
      <c r="C213" s="62"/>
      <c r="D213" s="62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</row>
    <row r="214" spans="1:40" s="6" customFormat="1" x14ac:dyDescent="0.2">
      <c r="A214" s="61"/>
      <c r="B214" s="61"/>
      <c r="C214" s="62"/>
      <c r="D214" s="62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</row>
    <row r="215" spans="1:40" s="6" customFormat="1" x14ac:dyDescent="0.2">
      <c r="A215" s="61"/>
      <c r="B215" s="61"/>
      <c r="C215" s="62"/>
      <c r="D215" s="62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</row>
    <row r="216" spans="1:40" s="6" customFormat="1" x14ac:dyDescent="0.2">
      <c r="A216" s="61"/>
      <c r="B216" s="61"/>
      <c r="C216" s="62"/>
      <c r="D216" s="62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</row>
    <row r="217" spans="1:40" s="6" customFormat="1" x14ac:dyDescent="0.2">
      <c r="A217" s="61"/>
      <c r="B217" s="61"/>
      <c r="C217" s="62"/>
      <c r="D217" s="62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</row>
    <row r="218" spans="1:40" s="6" customFormat="1" x14ac:dyDescent="0.2">
      <c r="A218" s="61"/>
      <c r="B218" s="61"/>
      <c r="C218" s="62"/>
      <c r="D218" s="62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</row>
    <row r="219" spans="1:40" s="6" customFormat="1" x14ac:dyDescent="0.2">
      <c r="A219" s="61"/>
      <c r="B219" s="61"/>
      <c r="C219" s="62"/>
      <c r="D219" s="62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</row>
    <row r="220" spans="1:40" s="6" customFormat="1" x14ac:dyDescent="0.2">
      <c r="A220" s="61"/>
      <c r="B220" s="61"/>
      <c r="C220" s="62"/>
      <c r="D220" s="62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</row>
    <row r="221" spans="1:40" s="6" customFormat="1" x14ac:dyDescent="0.2">
      <c r="A221" s="1"/>
      <c r="B221" s="1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</row>
    <row r="222" spans="1:40" s="6" customFormat="1" x14ac:dyDescent="0.2">
      <c r="A222" s="1"/>
      <c r="B222" s="1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</row>
    <row r="223" spans="1:40" s="6" customFormat="1" x14ac:dyDescent="0.2">
      <c r="A223" s="1"/>
      <c r="B223" s="1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</row>
    <row r="224" spans="1:40" s="6" customFormat="1" x14ac:dyDescent="0.2">
      <c r="A224" s="1"/>
      <c r="B224" s="1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</row>
    <row r="225" spans="1:40" s="6" customFormat="1" x14ac:dyDescent="0.2">
      <c r="A225" s="1"/>
      <c r="B225" s="1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</row>
    <row r="226" spans="1:40" s="6" customFormat="1" x14ac:dyDescent="0.2">
      <c r="A226" s="1"/>
      <c r="B226" s="1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</row>
    <row r="227" spans="1:40" s="6" customFormat="1" x14ac:dyDescent="0.2">
      <c r="A227" s="1"/>
      <c r="B227" s="1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</row>
    <row r="228" spans="1:40" s="6" customFormat="1" x14ac:dyDescent="0.2">
      <c r="A228" s="1"/>
      <c r="B228" s="1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</row>
    <row r="229" spans="1:40" s="6" customFormat="1" x14ac:dyDescent="0.2">
      <c r="A229" s="1"/>
      <c r="B229" s="1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</row>
    <row r="230" spans="1:40" s="6" customFormat="1" x14ac:dyDescent="0.2">
      <c r="A230" s="1"/>
      <c r="B230" s="1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</row>
    <row r="231" spans="1:40" s="6" customFormat="1" x14ac:dyDescent="0.2">
      <c r="A231" s="1"/>
      <c r="B231" s="1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</row>
    <row r="232" spans="1:40" s="6" customFormat="1" x14ac:dyDescent="0.2">
      <c r="A232" s="1"/>
      <c r="B232" s="1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</row>
    <row r="233" spans="1:40" s="6" customFormat="1" x14ac:dyDescent="0.2">
      <c r="A233" s="1"/>
      <c r="B233" s="1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</row>
    <row r="234" spans="1:40" s="6" customFormat="1" x14ac:dyDescent="0.2">
      <c r="A234" s="1"/>
      <c r="B234" s="1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</row>
    <row r="235" spans="1:40" s="6" customFormat="1" x14ac:dyDescent="0.2">
      <c r="A235" s="1"/>
      <c r="B235" s="1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</row>
    <row r="236" spans="1:40" s="6" customFormat="1" x14ac:dyDescent="0.2">
      <c r="A236" s="1"/>
      <c r="B236" s="1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</row>
    <row r="237" spans="1:40" s="6" customFormat="1" x14ac:dyDescent="0.2">
      <c r="A237" s="1"/>
      <c r="B237" s="1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</row>
    <row r="238" spans="1:40" s="6" customFormat="1" x14ac:dyDescent="0.2">
      <c r="A238" s="1"/>
      <c r="B238" s="1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</row>
    <row r="239" spans="1:40" s="6" customFormat="1" x14ac:dyDescent="0.2">
      <c r="A239" s="1"/>
      <c r="B239" s="1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</row>
    <row r="240" spans="1:40" s="6" customFormat="1" x14ac:dyDescent="0.2">
      <c r="A240" s="1"/>
      <c r="B240" s="1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</row>
    <row r="241" spans="1:40" s="6" customFormat="1" x14ac:dyDescent="0.2">
      <c r="A241" s="1"/>
      <c r="B241" s="1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</row>
    <row r="242" spans="1:40" s="6" customFormat="1" x14ac:dyDescent="0.2">
      <c r="A242" s="1"/>
      <c r="B242" s="1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</row>
    <row r="243" spans="1:40" s="6" customFormat="1" x14ac:dyDescent="0.2">
      <c r="A243" s="1"/>
      <c r="B243" s="1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</row>
    <row r="244" spans="1:40" s="6" customFormat="1" x14ac:dyDescent="0.2">
      <c r="A244" s="1"/>
      <c r="B244" s="1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</row>
    <row r="245" spans="1:40" s="6" customFormat="1" x14ac:dyDescent="0.2">
      <c r="A245" s="1"/>
      <c r="B245" s="1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</row>
    <row r="246" spans="1:40" s="6" customFormat="1" x14ac:dyDescent="0.2">
      <c r="A246" s="1"/>
      <c r="B246" s="1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</row>
    <row r="247" spans="1:40" s="6" customFormat="1" x14ac:dyDescent="0.2">
      <c r="A247" s="1"/>
      <c r="B247" s="1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</row>
    <row r="248" spans="1:40" s="6" customFormat="1" x14ac:dyDescent="0.2">
      <c r="A248" s="1"/>
      <c r="B248" s="1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</row>
    <row r="249" spans="1:40" s="6" customFormat="1" x14ac:dyDescent="0.2">
      <c r="A249" s="1"/>
      <c r="B249" s="1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</row>
    <row r="250" spans="1:40" s="6" customFormat="1" x14ac:dyDescent="0.2">
      <c r="A250" s="1"/>
      <c r="B250" s="1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</row>
    <row r="251" spans="1:40" s="6" customFormat="1" x14ac:dyDescent="0.2">
      <c r="A251" s="1"/>
      <c r="B251" s="1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</row>
    <row r="252" spans="1:40" s="6" customFormat="1" x14ac:dyDescent="0.2">
      <c r="A252" s="1"/>
      <c r="B252" s="1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</row>
    <row r="253" spans="1:40" s="6" customFormat="1" x14ac:dyDescent="0.2">
      <c r="A253" s="1"/>
      <c r="B253" s="1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</row>
    <row r="254" spans="1:40" s="6" customFormat="1" x14ac:dyDescent="0.2">
      <c r="A254" s="1"/>
      <c r="B254" s="1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</row>
    <row r="255" spans="1:40" s="6" customFormat="1" x14ac:dyDescent="0.2">
      <c r="A255" s="1"/>
      <c r="B255" s="1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</row>
    <row r="256" spans="1:40" s="6" customFormat="1" x14ac:dyDescent="0.2">
      <c r="A256" s="1"/>
      <c r="B256" s="1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</row>
    <row r="257" spans="1:40" s="6" customFormat="1" x14ac:dyDescent="0.2">
      <c r="A257" s="1"/>
      <c r="B257" s="1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</row>
    <row r="258" spans="1:40" s="6" customFormat="1" x14ac:dyDescent="0.2">
      <c r="A258" s="1"/>
      <c r="B258" s="1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</row>
    <row r="259" spans="1:40" s="6" customFormat="1" x14ac:dyDescent="0.2">
      <c r="A259" s="1"/>
      <c r="B259" s="1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</row>
    <row r="260" spans="1:40" s="6" customFormat="1" x14ac:dyDescent="0.2">
      <c r="A260" s="1"/>
      <c r="B260" s="1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</row>
    <row r="261" spans="1:40" s="6" customFormat="1" x14ac:dyDescent="0.2">
      <c r="A261" s="1"/>
      <c r="B261" s="1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</row>
    <row r="262" spans="1:40" s="6" customFormat="1" x14ac:dyDescent="0.2">
      <c r="A262" s="1"/>
      <c r="B262" s="1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</row>
    <row r="263" spans="1:40" s="6" customFormat="1" x14ac:dyDescent="0.2">
      <c r="A263" s="1"/>
      <c r="B263" s="1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</row>
    <row r="264" spans="1:40" s="6" customFormat="1" x14ac:dyDescent="0.2">
      <c r="A264" s="1"/>
      <c r="B264" s="1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</row>
    <row r="265" spans="1:40" s="6" customFormat="1" x14ac:dyDescent="0.2">
      <c r="A265" s="1"/>
      <c r="B265" s="1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</row>
    <row r="266" spans="1:40" s="6" customFormat="1" x14ac:dyDescent="0.2">
      <c r="A266" s="1"/>
      <c r="B266" s="1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</row>
    <row r="267" spans="1:40" s="6" customFormat="1" x14ac:dyDescent="0.2">
      <c r="A267" s="1"/>
      <c r="B267" s="1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</row>
    <row r="268" spans="1:40" s="6" customFormat="1" x14ac:dyDescent="0.2">
      <c r="A268" s="1"/>
      <c r="B268" s="1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</row>
    <row r="269" spans="1:40" s="6" customFormat="1" x14ac:dyDescent="0.2">
      <c r="A269" s="1"/>
      <c r="B269" s="1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</row>
    <row r="270" spans="1:40" s="6" customFormat="1" x14ac:dyDescent="0.2">
      <c r="A270" s="1"/>
      <c r="B270" s="1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</row>
    <row r="271" spans="1:40" s="6" customFormat="1" x14ac:dyDescent="0.2">
      <c r="A271" s="1"/>
      <c r="B271" s="1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</row>
    <row r="272" spans="1:40" s="6" customFormat="1" x14ac:dyDescent="0.2">
      <c r="A272" s="1"/>
      <c r="B272" s="1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</row>
    <row r="273" spans="1:40" s="6" customFormat="1" x14ac:dyDescent="0.2">
      <c r="A273" s="1"/>
      <c r="B273" s="1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</row>
    <row r="274" spans="1:40" s="6" customFormat="1" x14ac:dyDescent="0.2">
      <c r="A274" s="1"/>
      <c r="B274" s="1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</row>
    <row r="275" spans="1:40" s="6" customFormat="1" x14ac:dyDescent="0.2">
      <c r="A275" s="1"/>
      <c r="B275" s="1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</row>
    <row r="276" spans="1:40" s="6" customFormat="1" x14ac:dyDescent="0.2">
      <c r="A276" s="1"/>
      <c r="B276" s="1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</row>
    <row r="277" spans="1:40" s="6" customFormat="1" x14ac:dyDescent="0.2">
      <c r="A277" s="1"/>
      <c r="B277" s="1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</row>
    <row r="278" spans="1:40" s="6" customFormat="1" x14ac:dyDescent="0.2">
      <c r="A278" s="1"/>
      <c r="B278" s="1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</row>
    <row r="279" spans="1:40" s="6" customFormat="1" x14ac:dyDescent="0.2">
      <c r="A279" s="1"/>
      <c r="B279" s="1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</row>
    <row r="280" spans="1:40" s="6" customFormat="1" x14ac:dyDescent="0.2">
      <c r="A280" s="1"/>
      <c r="B280" s="1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</row>
    <row r="281" spans="1:40" s="6" customFormat="1" x14ac:dyDescent="0.2">
      <c r="A281" s="1"/>
      <c r="B281" s="1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</row>
    <row r="282" spans="1:40" s="6" customFormat="1" x14ac:dyDescent="0.2">
      <c r="A282" s="1"/>
      <c r="B282" s="1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</row>
    <row r="283" spans="1:40" s="6" customFormat="1" x14ac:dyDescent="0.2">
      <c r="A283" s="1"/>
      <c r="B283" s="1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</row>
    <row r="284" spans="1:40" s="6" customFormat="1" x14ac:dyDescent="0.2">
      <c r="A284" s="1"/>
      <c r="B284" s="1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</row>
    <row r="285" spans="1:40" s="6" customFormat="1" x14ac:dyDescent="0.2">
      <c r="A285" s="1"/>
      <c r="B285" s="1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</row>
    <row r="286" spans="1:40" s="6" customFormat="1" x14ac:dyDescent="0.2">
      <c r="A286" s="1"/>
      <c r="B286" s="1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</row>
    <row r="287" spans="1:40" s="6" customFormat="1" x14ac:dyDescent="0.2">
      <c r="A287" s="1"/>
      <c r="B287" s="1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</row>
    <row r="288" spans="1:40" s="6" customFormat="1" x14ac:dyDescent="0.2">
      <c r="A288" s="1"/>
      <c r="B288" s="1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</row>
    <row r="289" spans="1:40" s="6" customFormat="1" x14ac:dyDescent="0.2">
      <c r="A289" s="1"/>
      <c r="B289" s="1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</row>
    <row r="290" spans="1:40" s="6" customFormat="1" x14ac:dyDescent="0.2">
      <c r="A290" s="1"/>
      <c r="B290" s="1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</row>
    <row r="291" spans="1:40" s="6" customFormat="1" x14ac:dyDescent="0.2">
      <c r="A291" s="1"/>
      <c r="B291" s="1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</row>
    <row r="292" spans="1:40" s="6" customFormat="1" x14ac:dyDescent="0.2">
      <c r="A292" s="1"/>
      <c r="B292" s="1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</row>
    <row r="293" spans="1:40" s="6" customFormat="1" x14ac:dyDescent="0.2">
      <c r="A293" s="1"/>
      <c r="B293" s="1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</row>
    <row r="294" spans="1:40" s="6" customFormat="1" x14ac:dyDescent="0.2">
      <c r="A294" s="1"/>
      <c r="B294" s="1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</row>
    <row r="295" spans="1:40" s="6" customFormat="1" x14ac:dyDescent="0.2">
      <c r="A295" s="1"/>
      <c r="B295" s="1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</row>
    <row r="296" spans="1:40" s="6" customFormat="1" x14ac:dyDescent="0.2">
      <c r="A296" s="1"/>
      <c r="B296" s="1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</row>
    <row r="297" spans="1:40" s="6" customFormat="1" x14ac:dyDescent="0.2">
      <c r="A297" s="1"/>
      <c r="B297" s="1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</row>
    <row r="298" spans="1:40" s="6" customFormat="1" x14ac:dyDescent="0.2">
      <c r="A298" s="1"/>
      <c r="B298" s="1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</row>
    <row r="299" spans="1:40" s="6" customFormat="1" x14ac:dyDescent="0.2">
      <c r="A299" s="1"/>
      <c r="B299" s="1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</row>
    <row r="300" spans="1:40" s="6" customFormat="1" x14ac:dyDescent="0.2">
      <c r="A300" s="1"/>
      <c r="B300" s="1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</row>
    <row r="301" spans="1:40" s="6" customFormat="1" x14ac:dyDescent="0.2">
      <c r="A301" s="1"/>
      <c r="B301" s="1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</row>
    <row r="302" spans="1:40" s="6" customFormat="1" x14ac:dyDescent="0.2">
      <c r="A302" s="1"/>
      <c r="B302" s="1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</row>
    <row r="303" spans="1:40" s="6" customFormat="1" x14ac:dyDescent="0.2">
      <c r="A303" s="1"/>
      <c r="B303" s="1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</row>
    <row r="304" spans="1:40" s="6" customFormat="1" x14ac:dyDescent="0.2">
      <c r="A304" s="1"/>
      <c r="B304" s="1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</row>
    <row r="305" spans="1:40" s="6" customFormat="1" x14ac:dyDescent="0.2">
      <c r="A305" s="1"/>
      <c r="B305" s="1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</row>
    <row r="306" spans="1:40" s="6" customFormat="1" x14ac:dyDescent="0.2">
      <c r="A306" s="1"/>
      <c r="B306" s="1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</row>
    <row r="307" spans="1:40" s="6" customFormat="1" x14ac:dyDescent="0.2">
      <c r="A307" s="1"/>
      <c r="B307" s="1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</row>
    <row r="308" spans="1:40" s="6" customFormat="1" x14ac:dyDescent="0.2">
      <c r="A308" s="1"/>
      <c r="B308" s="1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</row>
    <row r="309" spans="1:40" s="6" customFormat="1" x14ac:dyDescent="0.2">
      <c r="A309" s="1"/>
      <c r="B309" s="1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</row>
    <row r="310" spans="1:40" s="6" customFormat="1" x14ac:dyDescent="0.2">
      <c r="A310" s="1"/>
      <c r="B310" s="1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</row>
    <row r="311" spans="1:40" s="6" customFormat="1" x14ac:dyDescent="0.2">
      <c r="A311" s="1"/>
      <c r="B311" s="1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</row>
    <row r="312" spans="1:40" s="6" customFormat="1" x14ac:dyDescent="0.2">
      <c r="A312" s="1"/>
      <c r="B312" s="1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</row>
    <row r="313" spans="1:40" s="6" customFormat="1" x14ac:dyDescent="0.2">
      <c r="A313" s="1"/>
      <c r="B313" s="1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</row>
    <row r="314" spans="1:40" s="6" customFormat="1" x14ac:dyDescent="0.2">
      <c r="A314" s="1"/>
      <c r="B314" s="1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</row>
    <row r="315" spans="1:40" s="6" customFormat="1" x14ac:dyDescent="0.2">
      <c r="A315" s="1"/>
      <c r="B315" s="1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</row>
    <row r="316" spans="1:40" s="6" customFormat="1" x14ac:dyDescent="0.2">
      <c r="A316" s="1"/>
      <c r="B316" s="1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</row>
    <row r="317" spans="1:40" s="6" customFormat="1" x14ac:dyDescent="0.2">
      <c r="A317" s="1"/>
      <c r="B317" s="1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</row>
    <row r="318" spans="1:40" s="6" customFormat="1" x14ac:dyDescent="0.2">
      <c r="A318" s="1"/>
      <c r="B318" s="1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</row>
    <row r="319" spans="1:40" s="6" customFormat="1" x14ac:dyDescent="0.2">
      <c r="A319" s="1"/>
      <c r="B319" s="1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</row>
    <row r="320" spans="1:40" s="6" customFormat="1" x14ac:dyDescent="0.2">
      <c r="A320" s="1"/>
      <c r="B320" s="1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</row>
    <row r="321" spans="1:40" s="6" customFormat="1" x14ac:dyDescent="0.2">
      <c r="A321" s="1"/>
      <c r="B321" s="1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</row>
    <row r="322" spans="1:40" s="6" customFormat="1" x14ac:dyDescent="0.2">
      <c r="A322" s="1"/>
      <c r="B322" s="1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</row>
    <row r="323" spans="1:40" s="6" customFormat="1" x14ac:dyDescent="0.2">
      <c r="A323" s="1"/>
      <c r="B323" s="1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</row>
    <row r="324" spans="1:40" s="6" customFormat="1" x14ac:dyDescent="0.2">
      <c r="A324" s="1"/>
      <c r="B324" s="1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</row>
    <row r="325" spans="1:40" s="6" customFormat="1" x14ac:dyDescent="0.2">
      <c r="A325" s="1"/>
      <c r="B325" s="1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</row>
    <row r="326" spans="1:40" s="6" customFormat="1" x14ac:dyDescent="0.2">
      <c r="A326" s="1"/>
      <c r="B326" s="1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</row>
    <row r="327" spans="1:40" s="6" customFormat="1" x14ac:dyDescent="0.2">
      <c r="A327" s="1"/>
      <c r="B327" s="1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</row>
    <row r="328" spans="1:40" s="6" customFormat="1" x14ac:dyDescent="0.2">
      <c r="A328" s="1"/>
      <c r="B328" s="1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</row>
    <row r="329" spans="1:40" s="6" customFormat="1" x14ac:dyDescent="0.2">
      <c r="A329" s="1"/>
      <c r="B329" s="1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</row>
    <row r="330" spans="1:40" s="6" customFormat="1" x14ac:dyDescent="0.2">
      <c r="A330" s="1"/>
      <c r="B330" s="1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</row>
    <row r="331" spans="1:40" s="6" customFormat="1" x14ac:dyDescent="0.2">
      <c r="A331" s="1"/>
      <c r="B331" s="1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</row>
    <row r="332" spans="1:40" s="6" customFormat="1" x14ac:dyDescent="0.2">
      <c r="A332" s="1"/>
      <c r="B332" s="1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</row>
    <row r="333" spans="1:40" s="6" customFormat="1" x14ac:dyDescent="0.2">
      <c r="A333" s="1"/>
      <c r="B333" s="1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</row>
    <row r="334" spans="1:40" s="6" customFormat="1" x14ac:dyDescent="0.2">
      <c r="A334" s="1"/>
      <c r="B334" s="1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</row>
    <row r="335" spans="1:40" s="6" customFormat="1" x14ac:dyDescent="0.2">
      <c r="A335" s="1"/>
      <c r="B335" s="1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</row>
    <row r="336" spans="1:40" s="6" customFormat="1" x14ac:dyDescent="0.2">
      <c r="A336" s="1"/>
      <c r="B336" s="1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</row>
    <row r="337" spans="1:40" s="6" customFormat="1" x14ac:dyDescent="0.2">
      <c r="A337" s="1"/>
      <c r="B337" s="1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</row>
    <row r="338" spans="1:40" s="6" customFormat="1" x14ac:dyDescent="0.2">
      <c r="A338" s="1"/>
      <c r="B338" s="1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</row>
    <row r="339" spans="1:40" s="6" customFormat="1" x14ac:dyDescent="0.2">
      <c r="A339" s="1"/>
      <c r="B339" s="1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</row>
    <row r="340" spans="1:40" s="6" customFormat="1" x14ac:dyDescent="0.2">
      <c r="A340" s="1"/>
      <c r="B340" s="1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</row>
    <row r="341" spans="1:40" s="6" customFormat="1" x14ac:dyDescent="0.2">
      <c r="A341" s="1"/>
      <c r="B341" s="1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</row>
    <row r="342" spans="1:40" s="6" customFormat="1" x14ac:dyDescent="0.2">
      <c r="A342" s="1"/>
      <c r="B342" s="1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</row>
    <row r="343" spans="1:40" s="6" customFormat="1" x14ac:dyDescent="0.2">
      <c r="A343" s="1"/>
      <c r="B343" s="1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</row>
    <row r="344" spans="1:40" s="6" customFormat="1" x14ac:dyDescent="0.2">
      <c r="A344" s="1"/>
      <c r="B344" s="1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</row>
    <row r="345" spans="1:40" s="6" customFormat="1" x14ac:dyDescent="0.2">
      <c r="A345" s="1"/>
      <c r="B345" s="1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</row>
    <row r="346" spans="1:40" s="6" customFormat="1" x14ac:dyDescent="0.2">
      <c r="A346" s="1"/>
      <c r="B346" s="1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</row>
    <row r="347" spans="1:40" s="6" customFormat="1" x14ac:dyDescent="0.2">
      <c r="A347" s="1"/>
      <c r="B347" s="1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</row>
    <row r="348" spans="1:40" s="6" customFormat="1" x14ac:dyDescent="0.2">
      <c r="A348" s="1"/>
      <c r="B348" s="1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</row>
    <row r="349" spans="1:40" s="6" customFormat="1" x14ac:dyDescent="0.2">
      <c r="A349" s="1"/>
      <c r="B349" s="1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</row>
    <row r="350" spans="1:40" s="6" customFormat="1" x14ac:dyDescent="0.2">
      <c r="A350" s="1"/>
      <c r="B350" s="1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</row>
    <row r="351" spans="1:40" s="6" customFormat="1" x14ac:dyDescent="0.2">
      <c r="A351" s="1"/>
      <c r="B351" s="1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</row>
    <row r="352" spans="1:40" s="6" customFormat="1" x14ac:dyDescent="0.2">
      <c r="A352" s="1"/>
      <c r="B352" s="1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</row>
    <row r="353" spans="1:40" s="6" customFormat="1" x14ac:dyDescent="0.2">
      <c r="A353" s="1"/>
      <c r="B353" s="1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</row>
    <row r="354" spans="1:40" s="6" customFormat="1" x14ac:dyDescent="0.2">
      <c r="A354" s="1"/>
      <c r="B354" s="1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</row>
    <row r="355" spans="1:40" s="6" customFormat="1" x14ac:dyDescent="0.2">
      <c r="A355" s="1"/>
      <c r="B355" s="1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</row>
    <row r="356" spans="1:40" s="6" customFormat="1" x14ac:dyDescent="0.2">
      <c r="A356" s="1"/>
      <c r="B356" s="1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</row>
    <row r="357" spans="1:40" s="6" customFormat="1" x14ac:dyDescent="0.2">
      <c r="A357" s="1"/>
      <c r="B357" s="1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</row>
    <row r="358" spans="1:40" s="6" customFormat="1" x14ac:dyDescent="0.2">
      <c r="A358" s="1"/>
      <c r="B358" s="1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</row>
    <row r="359" spans="1:40" s="6" customFormat="1" x14ac:dyDescent="0.2">
      <c r="A359" s="1"/>
      <c r="B359" s="1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</row>
    <row r="360" spans="1:40" s="6" customFormat="1" x14ac:dyDescent="0.2">
      <c r="A360" s="1"/>
      <c r="B360" s="1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</row>
    <row r="361" spans="1:40" s="6" customFormat="1" x14ac:dyDescent="0.2">
      <c r="A361" s="1"/>
      <c r="B361" s="1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</row>
    <row r="362" spans="1:40" s="6" customFormat="1" x14ac:dyDescent="0.2">
      <c r="A362" s="1"/>
      <c r="B362" s="1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</row>
    <row r="363" spans="1:40" s="6" customFormat="1" x14ac:dyDescent="0.2">
      <c r="A363" s="1"/>
      <c r="B363" s="1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</row>
    <row r="364" spans="1:40" s="6" customFormat="1" x14ac:dyDescent="0.2">
      <c r="A364" s="1"/>
      <c r="B364" s="1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</row>
    <row r="365" spans="1:40" s="6" customFormat="1" x14ac:dyDescent="0.2">
      <c r="A365" s="1"/>
      <c r="B365" s="1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</row>
    <row r="366" spans="1:40" s="6" customFormat="1" x14ac:dyDescent="0.2">
      <c r="A366" s="1"/>
      <c r="B366" s="1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</row>
    <row r="367" spans="1:40" s="6" customFormat="1" x14ac:dyDescent="0.2">
      <c r="A367" s="1"/>
      <c r="B367" s="1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</row>
    <row r="368" spans="1:40" s="6" customFormat="1" x14ac:dyDescent="0.2">
      <c r="A368" s="1"/>
      <c r="B368" s="1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</row>
    <row r="369" spans="1:40" s="6" customFormat="1" x14ac:dyDescent="0.2">
      <c r="A369" s="1"/>
      <c r="B369" s="1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</row>
    <row r="370" spans="1:40" s="6" customFormat="1" x14ac:dyDescent="0.2">
      <c r="A370" s="1"/>
      <c r="B370" s="1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</row>
    <row r="371" spans="1:40" s="6" customFormat="1" x14ac:dyDescent="0.2">
      <c r="A371" s="1"/>
      <c r="B371" s="1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</row>
    <row r="372" spans="1:40" s="6" customFormat="1" x14ac:dyDescent="0.2">
      <c r="A372" s="1"/>
      <c r="B372" s="1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</row>
    <row r="373" spans="1:40" s="6" customFormat="1" x14ac:dyDescent="0.2">
      <c r="A373" s="1"/>
      <c r="B373" s="1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</row>
    <row r="374" spans="1:40" s="6" customFormat="1" x14ac:dyDescent="0.2">
      <c r="A374" s="1"/>
      <c r="B374" s="1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</row>
    <row r="375" spans="1:40" s="6" customFormat="1" x14ac:dyDescent="0.2">
      <c r="A375" s="1"/>
      <c r="B375" s="1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</row>
    <row r="376" spans="1:40" s="6" customFormat="1" x14ac:dyDescent="0.2">
      <c r="A376" s="1"/>
      <c r="B376" s="1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</row>
    <row r="377" spans="1:40" s="6" customFormat="1" x14ac:dyDescent="0.2">
      <c r="A377" s="1"/>
      <c r="B377" s="1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</row>
    <row r="378" spans="1:40" s="6" customFormat="1" x14ac:dyDescent="0.2">
      <c r="A378" s="1"/>
      <c r="B378" s="1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</row>
    <row r="379" spans="1:40" s="6" customFormat="1" x14ac:dyDescent="0.2">
      <c r="A379" s="1"/>
      <c r="B379" s="1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</row>
    <row r="380" spans="1:40" s="6" customFormat="1" x14ac:dyDescent="0.2">
      <c r="A380" s="1"/>
      <c r="B380" s="1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</row>
    <row r="381" spans="1:40" s="6" customFormat="1" x14ac:dyDescent="0.2">
      <c r="A381" s="1"/>
      <c r="B381" s="1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</row>
    <row r="382" spans="1:40" s="6" customFormat="1" x14ac:dyDescent="0.2">
      <c r="A382" s="1"/>
      <c r="B382" s="1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</row>
    <row r="383" spans="1:40" s="6" customFormat="1" x14ac:dyDescent="0.2">
      <c r="A383" s="1"/>
      <c r="B383" s="1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</row>
    <row r="384" spans="1:40" s="6" customFormat="1" x14ac:dyDescent="0.2">
      <c r="A384" s="1"/>
      <c r="B384" s="1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</row>
    <row r="385" spans="1:40" s="6" customFormat="1" x14ac:dyDescent="0.2">
      <c r="A385" s="1"/>
      <c r="B385" s="1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</row>
    <row r="386" spans="1:40" s="6" customFormat="1" x14ac:dyDescent="0.2">
      <c r="A386" s="1"/>
      <c r="B386" s="1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</row>
    <row r="387" spans="1:40" s="6" customFormat="1" x14ac:dyDescent="0.2">
      <c r="A387" s="1"/>
      <c r="B387" s="1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</row>
    <row r="388" spans="1:40" s="6" customFormat="1" x14ac:dyDescent="0.2">
      <c r="A388" s="1"/>
      <c r="B388" s="1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</row>
    <row r="389" spans="1:40" s="6" customFormat="1" x14ac:dyDescent="0.2">
      <c r="A389" s="1"/>
      <c r="B389" s="1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</row>
    <row r="390" spans="1:40" s="6" customFormat="1" x14ac:dyDescent="0.2">
      <c r="A390" s="1"/>
      <c r="B390" s="1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</row>
    <row r="391" spans="1:40" s="6" customFormat="1" x14ac:dyDescent="0.2">
      <c r="A391" s="1"/>
      <c r="B391" s="1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</row>
    <row r="392" spans="1:40" s="6" customFormat="1" x14ac:dyDescent="0.2">
      <c r="A392" s="1"/>
      <c r="B392" s="1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</row>
    <row r="393" spans="1:40" s="6" customForma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1:40" s="6" customForma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1:40" s="6" customForma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1:40" s="6" customForma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1:40" s="6" customForma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1:40" s="6" customForma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1:40" s="6" customForma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1:40" s="6" customForma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1:40" s="6" customForma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1:40" s="6" customForma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1:40" s="6" customForma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1:40" s="6" customForma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1:40" s="6" customForma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1:40" s="6" customForma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1:40" s="6" customForma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1:40" s="6" customForma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1:40" s="6" customForma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1:40" s="6" customForma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1:40" s="6" customForma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1:40" s="6" customForma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1:40" s="6" customForma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1:40" s="6" customForma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1:40" s="6" customForma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1:40" s="6" customForma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1:40" s="6" customForma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1:40" s="6" customForma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1:40" s="6" customForma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1:40" s="6" customForma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1:40" s="6" customForma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1:40" s="6" customForma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1:40" s="6" customForma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1:40" s="6" customForma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1:40" s="6" customForma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1:40" s="6" customForma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1:40" s="6" customForma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1:40" s="6" customForma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1:40" s="6" customForma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1:40" s="6" customForma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1:40" s="6" customForma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1:40" s="6" customForma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1:40" s="6" customForma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1:40" s="6" customForma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1:40" s="6" customForma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1:40" s="6" customForma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1:40" s="6" customForma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1:40" s="6" customForma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1:40" s="6" customForma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1:40" s="6" customForma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1:40" s="6" customForma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1:40" s="6" customForma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1:40" s="6" customForma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1:40" s="6" customForma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1:40" s="6" customForma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1:40" s="6" customForma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1:40" s="6" customForma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1:40" s="6" customForma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1:40" s="6" customForma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1:40" s="6" customForma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1:40" s="6" customForma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1:40" s="6" customForma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1:40" s="6" customForma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1:40" s="6" customForma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1:40" s="6" customForma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1:40" s="6" customForma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1:40" s="6" customForma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1:40" s="6" customForma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1:40" s="6" customForma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1:40" s="6" customForma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1:40" s="6" customForma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1:40" s="6" customForma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1:40" s="6" customForma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1:40" s="6" customForma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1:40" s="6" customForma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1:40" s="6" customForma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1:40" s="6" customForma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1:40" s="6" customForma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1:40" s="6" customForma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1:40" s="6" customForma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1:40" s="6" customForma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1:40" s="6" customForma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1:40" s="6" customForma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1:40" s="6" customForma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1:40" s="6" customForma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1:40" s="6" customForma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1:40" s="6" customForma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1:40" s="6" customForma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1:40" s="6" customForma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1:40" s="6" customForma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1:40" s="6" customForma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1:40" s="6" customForma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1:40" s="6" customForma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1:40" s="6" customForma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1:40" s="6" customForma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1:40" s="6" customForma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1:40" s="6" customForma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1:40" s="6" customForma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1:40" s="6" customForma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1:40" s="6" customForma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1:40" s="6" customForma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1:40" s="6" customForma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1:40" s="6" customForma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1:40" s="6" customForma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1:40" s="6" customForma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1:40" s="6" customForma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1:40" s="6" customForma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1:40" s="6" customForma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1:40" s="6" customForma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1:40" s="6" customForma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1:40" s="6" customForma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1:40" s="6" customForma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1:40" s="6" customForma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1:40" s="6" customForma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1:40" s="6" customForma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1:40" s="6" customForma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1:40" s="6" customForma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1:40" s="6" customForma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1:40" s="6" customForma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1:40" s="6" customForma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1:40" s="6" customForma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0" s="6" customForma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1:40" s="6" customForma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1:40" s="6" customForma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1:40" s="6" customForma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1:40" s="6" customForma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1:40" s="6" customForma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1:40" s="6" customForma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1:40" s="6" customForma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1:40" s="6" customForma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1:40" s="6" customForma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1:40" s="6" customForma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1:40" s="6" customForma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1:40" s="6" customForma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1:40" s="6" customForma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1:40" s="6" customForma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1:40" s="6" customForma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  <row r="528" spans="1:40" s="6" customForma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</row>
    <row r="529" spans="1:40" s="6" customForma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</row>
    <row r="530" spans="1:40" s="6" customForma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</row>
    <row r="531" spans="1:40" s="6" customForma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</row>
    <row r="532" spans="1:40" s="6" customForma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</row>
    <row r="533" spans="1:40" s="6" customForma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</row>
    <row r="534" spans="1:40" s="6" customForma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</row>
    <row r="535" spans="1:40" s="6" customForma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</row>
    <row r="536" spans="1:40" s="6" customForma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</row>
    <row r="537" spans="1:40" s="6" customForma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</row>
    <row r="538" spans="1:40" s="6" customForma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</row>
    <row r="539" spans="1:40" s="6" customForma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</row>
    <row r="540" spans="1:40" s="6" customForma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</row>
    <row r="541" spans="1:40" s="6" customForma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</row>
    <row r="542" spans="1:40" s="6" customForma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</row>
    <row r="543" spans="1:40" s="6" customForma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</row>
    <row r="544" spans="1:40" s="6" customForma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</row>
    <row r="545" spans="1:40" s="6" customForma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</row>
    <row r="546" spans="1:40" s="6" customForma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</row>
    <row r="547" spans="1:40" s="6" customForma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</row>
    <row r="548" spans="1:40" s="6" customForma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</row>
    <row r="549" spans="1:40" s="6" customForma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</row>
    <row r="550" spans="1:40" s="6" customForma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</row>
    <row r="551" spans="1:40" s="6" customForma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</row>
    <row r="552" spans="1:40" s="6" customForma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</row>
    <row r="553" spans="1:40" s="6" customForma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</row>
    <row r="554" spans="1:40" s="6" customForma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</row>
    <row r="555" spans="1:40" s="6" customForma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</row>
    <row r="556" spans="1:40" s="6" customForma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</row>
    <row r="557" spans="1:40" s="6" customForma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</row>
    <row r="558" spans="1:40" s="6" customForma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</row>
    <row r="559" spans="1:40" s="6" customForma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</row>
    <row r="560" spans="1:40" s="6" customForma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</row>
    <row r="561" spans="1:40" s="6" customForma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</row>
    <row r="562" spans="1:40" s="6" customForma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</row>
    <row r="563" spans="1:40" s="6" customForma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</row>
    <row r="564" spans="1:40" s="6" customForma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</row>
    <row r="565" spans="1:40" s="6" customForma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</row>
    <row r="566" spans="1:40" s="6" customForma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</row>
    <row r="567" spans="1:40" s="6" customForma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</row>
    <row r="568" spans="1:40" s="6" customForma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</row>
    <row r="569" spans="1:40" s="6" customForma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</row>
    <row r="570" spans="1:40" s="6" customForma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</row>
    <row r="571" spans="1:40" s="6" customForma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</row>
    <row r="572" spans="1:40" s="6" customForma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</row>
    <row r="573" spans="1:40" s="6" customForma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</row>
    <row r="574" spans="1:40" s="6" customForma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</row>
    <row r="575" spans="1:40" s="6" customForma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</row>
    <row r="576" spans="1:40" s="6" customForma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</row>
    <row r="577" spans="1:40" s="6" customForma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</row>
    <row r="578" spans="1:40" s="6" customForma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</row>
    <row r="579" spans="1:40" s="6" customForma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</row>
    <row r="580" spans="1:40" s="6" customForma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</row>
    <row r="581" spans="1:40" s="6" customForma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</row>
    <row r="582" spans="1:40" s="6" customForma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</row>
    <row r="583" spans="1:40" s="6" customForma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2.75" x14ac:dyDescent="0.2"/>
  <cols>
    <col min="1" max="1" width="13.285156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7" width="9.85546875" style="18" bestFit="1" customWidth="1"/>
    <col min="38" max="40" width="11.42578125" style="18"/>
    <col min="41" max="16384" width="11.42578125" style="1"/>
  </cols>
  <sheetData>
    <row r="1" spans="1:40" x14ac:dyDescent="0.2">
      <c r="A1" s="94" t="s">
        <v>134</v>
      </c>
      <c r="B1" s="95" t="s">
        <v>5</v>
      </c>
    </row>
    <row r="2" spans="1:40" x14ac:dyDescent="0.2">
      <c r="A2" s="94" t="s">
        <v>0</v>
      </c>
      <c r="B2" s="95" t="s">
        <v>82</v>
      </c>
    </row>
    <row r="3" spans="1:40" x14ac:dyDescent="0.2">
      <c r="A3" s="94" t="s">
        <v>4</v>
      </c>
      <c r="B3" s="96">
        <v>45199</v>
      </c>
    </row>
    <row r="4" spans="1:40" ht="14.1" customHeight="1" x14ac:dyDescent="0.2"/>
    <row r="5" spans="1:40" s="3" customFormat="1" ht="15" x14ac:dyDescent="0.25">
      <c r="A5" s="94" t="s">
        <v>83</v>
      </c>
      <c r="B5" s="94" t="s">
        <v>2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/>
      <c r="AL5" s="4"/>
      <c r="AM5" s="4"/>
      <c r="AN5" s="4"/>
    </row>
    <row r="6" spans="1:40" s="4" customFormat="1" ht="15" x14ac:dyDescent="0.25">
      <c r="A6" s="107" t="s">
        <v>84</v>
      </c>
      <c r="B6" s="99" t="s">
        <v>7</v>
      </c>
      <c r="C6" s="100" t="s">
        <v>16</v>
      </c>
      <c r="D6" s="100" t="s">
        <v>11</v>
      </c>
      <c r="E6" s="100" t="s">
        <v>18</v>
      </c>
      <c r="F6" s="100" t="s">
        <v>26</v>
      </c>
      <c r="G6" s="100" t="s">
        <v>24</v>
      </c>
      <c r="H6" s="100" t="s">
        <v>32</v>
      </c>
      <c r="I6" s="100" t="s">
        <v>41</v>
      </c>
      <c r="J6" s="100" t="s">
        <v>44</v>
      </c>
      <c r="K6" s="100" t="s">
        <v>39</v>
      </c>
      <c r="L6" s="100" t="s">
        <v>37</v>
      </c>
      <c r="M6" s="100" t="s">
        <v>40</v>
      </c>
      <c r="N6" s="100" t="s">
        <v>38</v>
      </c>
      <c r="O6" s="100" t="s">
        <v>46</v>
      </c>
      <c r="P6" s="100" t="s">
        <v>36</v>
      </c>
      <c r="Q6" s="100" t="s">
        <v>42</v>
      </c>
      <c r="R6" s="100" t="s">
        <v>49</v>
      </c>
      <c r="S6" s="100" t="s">
        <v>48</v>
      </c>
      <c r="T6" s="100" t="s">
        <v>50</v>
      </c>
      <c r="U6" s="100" t="s">
        <v>45</v>
      </c>
      <c r="V6" s="100" t="s">
        <v>63</v>
      </c>
      <c r="W6" s="100" t="s">
        <v>53</v>
      </c>
      <c r="X6" s="100" t="s">
        <v>59</v>
      </c>
      <c r="Y6" s="100" t="s">
        <v>47</v>
      </c>
      <c r="Z6" s="100" t="s">
        <v>57</v>
      </c>
      <c r="AA6" s="100" t="s">
        <v>65</v>
      </c>
      <c r="AB6" s="100" t="s">
        <v>64</v>
      </c>
      <c r="AC6" s="100" t="s">
        <v>68</v>
      </c>
      <c r="AD6" s="100" t="s">
        <v>52</v>
      </c>
      <c r="AE6" s="100" t="s">
        <v>56</v>
      </c>
      <c r="AF6" s="100" t="s">
        <v>66</v>
      </c>
      <c r="AG6" s="100" t="s">
        <v>77</v>
      </c>
      <c r="AH6" s="100" t="s">
        <v>155</v>
      </c>
      <c r="AI6" s="100" t="s">
        <v>157</v>
      </c>
      <c r="AJ6" s="103" t="s">
        <v>81</v>
      </c>
      <c r="AK6"/>
    </row>
    <row r="7" spans="1:40" s="20" customFormat="1" ht="15" x14ac:dyDescent="0.25">
      <c r="A7" s="95" t="s">
        <v>85</v>
      </c>
      <c r="B7" s="108">
        <v>0.56394649342359437</v>
      </c>
      <c r="C7" s="108">
        <v>0.19219846115970649</v>
      </c>
      <c r="D7" s="108">
        <v>6.9042888542594286E-2</v>
      </c>
      <c r="E7" s="108">
        <v>4.2414693639923118E-2</v>
      </c>
      <c r="F7" s="108">
        <v>3.1062413140575455E-2</v>
      </c>
      <c r="G7" s="108">
        <v>1.671590222753969E-2</v>
      </c>
      <c r="H7" s="108">
        <v>1.0207206902638974E-2</v>
      </c>
      <c r="I7" s="108">
        <v>1.036182386742599E-2</v>
      </c>
      <c r="J7" s="108">
        <v>5.9020355892219099E-3</v>
      </c>
      <c r="K7" s="108">
        <v>7.0703765149546056E-3</v>
      </c>
      <c r="L7" s="108">
        <v>6.6562020364354197E-3</v>
      </c>
      <c r="M7" s="108">
        <v>5.8574972204535093E-3</v>
      </c>
      <c r="N7" s="108">
        <v>6.0899950734976463E-3</v>
      </c>
      <c r="O7" s="108">
        <v>6.156990821808885E-3</v>
      </c>
      <c r="P7" s="108">
        <v>3.6309687982931989E-3</v>
      </c>
      <c r="Q7" s="108">
        <v>4.3413710522076151E-3</v>
      </c>
      <c r="R7" s="108">
        <v>4.4606628633600751E-3</v>
      </c>
      <c r="S7" s="108">
        <v>2.2210511662055935E-3</v>
      </c>
      <c r="T7" s="108">
        <v>2.9405196255029784E-3</v>
      </c>
      <c r="U7" s="108">
        <v>2.047110250193752E-3</v>
      </c>
      <c r="V7" s="108">
        <v>1.4993314369613046E-3</v>
      </c>
      <c r="W7" s="108">
        <v>1.0091376371627874E-3</v>
      </c>
      <c r="X7" s="108">
        <v>5.0777091791664888E-4</v>
      </c>
      <c r="Y7" s="108">
        <v>1.4458735044503412E-3</v>
      </c>
      <c r="Z7" s="108">
        <v>6.2774276799871056E-4</v>
      </c>
      <c r="AA7" s="108">
        <v>4.4958041633234749E-4</v>
      </c>
      <c r="AB7" s="108">
        <v>2.1208646484083195E-4</v>
      </c>
      <c r="AC7" s="108">
        <v>2.5717051411479748E-4</v>
      </c>
      <c r="AD7" s="108">
        <v>5.1370332675509261E-4</v>
      </c>
      <c r="AE7" s="108">
        <v>1.5016779304644751E-4</v>
      </c>
      <c r="AF7" s="108">
        <v>2.7074226473872921E-6</v>
      </c>
      <c r="AG7" s="108">
        <v>6.3881639868862842E-8</v>
      </c>
      <c r="AH7" s="108">
        <v>0</v>
      </c>
      <c r="AI7" s="108">
        <v>0</v>
      </c>
      <c r="AJ7" s="109">
        <v>1</v>
      </c>
      <c r="AK7"/>
      <c r="AL7" s="17"/>
      <c r="AM7" s="17"/>
      <c r="AN7" s="17"/>
    </row>
    <row r="8" spans="1:40" s="6" customFormat="1" ht="15" x14ac:dyDescent="0.25">
      <c r="A8" s="95" t="s">
        <v>87</v>
      </c>
      <c r="B8" s="108">
        <v>0.49327922548218123</v>
      </c>
      <c r="C8" s="108">
        <v>0.23722487918149357</v>
      </c>
      <c r="D8" s="108">
        <v>9.0184129996958712E-2</v>
      </c>
      <c r="E8" s="108">
        <v>5.944248050989015E-2</v>
      </c>
      <c r="F8" s="108">
        <v>2.2351422885653872E-2</v>
      </c>
      <c r="G8" s="108">
        <v>1.0644152144478196E-2</v>
      </c>
      <c r="H8" s="108">
        <v>9.8088016480261022E-3</v>
      </c>
      <c r="I8" s="108">
        <v>1.1011122021419482E-2</v>
      </c>
      <c r="J8" s="108">
        <v>1.0219262346286119E-2</v>
      </c>
      <c r="K8" s="108">
        <v>6.1344291597370919E-3</v>
      </c>
      <c r="L8" s="108">
        <v>3.848893998406129E-3</v>
      </c>
      <c r="M8" s="108">
        <v>3.7827059317297115E-3</v>
      </c>
      <c r="N8" s="108">
        <v>5.0567222544677399E-3</v>
      </c>
      <c r="O8" s="108">
        <v>4.8012225720159545E-3</v>
      </c>
      <c r="P8" s="108">
        <v>8.3858772722545192E-3</v>
      </c>
      <c r="Q8" s="108">
        <v>3.9043278654947778E-3</v>
      </c>
      <c r="R8" s="108">
        <v>4.5810766380347144E-3</v>
      </c>
      <c r="S8" s="108">
        <v>3.173813928128873E-3</v>
      </c>
      <c r="T8" s="108">
        <v>2.2189283584405674E-3</v>
      </c>
      <c r="U8" s="108">
        <v>2.4808167879812014E-3</v>
      </c>
      <c r="V8" s="108">
        <v>8.7646794010655979E-4</v>
      </c>
      <c r="W8" s="108">
        <v>2.3031217464922153E-3</v>
      </c>
      <c r="X8" s="108">
        <v>4.6323198826016715E-4</v>
      </c>
      <c r="Y8" s="108">
        <v>1.1686099765510368E-3</v>
      </c>
      <c r="Z8" s="108">
        <v>1.0552664652886561E-3</v>
      </c>
      <c r="AA8" s="108">
        <v>2.2975089078795902E-4</v>
      </c>
      <c r="AB8" s="108">
        <v>2.6796260676058444E-4</v>
      </c>
      <c r="AC8" s="108">
        <v>1.7082945793501524E-4</v>
      </c>
      <c r="AD8" s="108">
        <v>6.516954105570559E-4</v>
      </c>
      <c r="AE8" s="108">
        <v>1.8143392616409572E-4</v>
      </c>
      <c r="AF8" s="108">
        <v>7.138021385055361E-5</v>
      </c>
      <c r="AG8" s="108">
        <v>2.0768208735814886E-5</v>
      </c>
      <c r="AH8" s="108">
        <v>0</v>
      </c>
      <c r="AI8" s="108">
        <v>5.1901854315419512E-6</v>
      </c>
      <c r="AJ8" s="109">
        <v>1</v>
      </c>
      <c r="AK8"/>
      <c r="AL8" s="17"/>
      <c r="AM8" s="17"/>
      <c r="AN8" s="17"/>
    </row>
    <row r="9" spans="1:40" s="6" customFormat="1" ht="15" x14ac:dyDescent="0.25">
      <c r="A9" s="95" t="s">
        <v>89</v>
      </c>
      <c r="B9" s="108">
        <v>0.59524843412001438</v>
      </c>
      <c r="C9" s="108">
        <v>0.22060911100089314</v>
      </c>
      <c r="D9" s="108">
        <v>4.0499878967075312E-2</v>
      </c>
      <c r="E9" s="108">
        <v>2.1493273460669825E-2</v>
      </c>
      <c r="F9" s="108">
        <v>2.0747656002889275E-2</v>
      </c>
      <c r="G9" s="108">
        <v>8.8877992896348509E-3</v>
      </c>
      <c r="H9" s="108">
        <v>1.3415375636986013E-2</v>
      </c>
      <c r="I9" s="108">
        <v>6.4270611838179222E-3</v>
      </c>
      <c r="J9" s="108">
        <v>6.8612940265397751E-3</v>
      </c>
      <c r="K9" s="108">
        <v>6.048514934506314E-3</v>
      </c>
      <c r="L9" s="108">
        <v>7.150899986842334E-3</v>
      </c>
      <c r="M9" s="108">
        <v>8.7257043319772451E-3</v>
      </c>
      <c r="N9" s="108">
        <v>5.1476158898269495E-3</v>
      </c>
      <c r="O9" s="108">
        <v>3.0696773346713855E-3</v>
      </c>
      <c r="P9" s="108">
        <v>1.6272398888282494E-3</v>
      </c>
      <c r="Q9" s="108">
        <v>4.0292071323712883E-3</v>
      </c>
      <c r="R9" s="108">
        <v>3.8478655551940294E-3</v>
      </c>
      <c r="S9" s="108">
        <v>4.3222844101845964E-3</v>
      </c>
      <c r="T9" s="108">
        <v>3.0264108607460463E-3</v>
      </c>
      <c r="U9" s="108">
        <v>3.9803698419077528E-3</v>
      </c>
      <c r="V9" s="108">
        <v>3.8101535076282126E-3</v>
      </c>
      <c r="W9" s="108">
        <v>1.7331119972314132E-3</v>
      </c>
      <c r="X9" s="108">
        <v>2.6465148739014599E-3</v>
      </c>
      <c r="Y9" s="108">
        <v>5.6224101055028092E-4</v>
      </c>
      <c r="Z9" s="108">
        <v>1.0933658410514646E-3</v>
      </c>
      <c r="AA9" s="108">
        <v>9.9815291570531277E-4</v>
      </c>
      <c r="AB9" s="108">
        <v>1.1929773692881745E-3</v>
      </c>
      <c r="AC9" s="108">
        <v>9.7838751949551458E-4</v>
      </c>
      <c r="AD9" s="108">
        <v>2.9580414454095986E-4</v>
      </c>
      <c r="AE9" s="108">
        <v>6.6333202361567711E-4</v>
      </c>
      <c r="AF9" s="108">
        <v>4.7328768070596216E-4</v>
      </c>
      <c r="AG9" s="108">
        <v>1.7804353928907782E-4</v>
      </c>
      <c r="AH9" s="108">
        <v>1.7364719812357695E-4</v>
      </c>
      <c r="AI9" s="108">
        <v>3.5306523296420238E-5</v>
      </c>
      <c r="AJ9" s="109">
        <v>1</v>
      </c>
      <c r="AK9"/>
      <c r="AL9" s="17"/>
      <c r="AM9" s="17"/>
      <c r="AN9" s="17"/>
    </row>
    <row r="10" spans="1:40" s="6" customFormat="1" ht="15" x14ac:dyDescent="0.25">
      <c r="A10" s="95" t="s">
        <v>91</v>
      </c>
      <c r="B10" s="108">
        <v>0.67471598410071754</v>
      </c>
      <c r="C10" s="108">
        <v>0.12888085405560593</v>
      </c>
      <c r="D10" s="108">
        <v>1.7449709874145392E-2</v>
      </c>
      <c r="E10" s="108">
        <v>5.5048263901036378E-3</v>
      </c>
      <c r="F10" s="108">
        <v>2.5005384064294135E-2</v>
      </c>
      <c r="G10" s="108">
        <v>5.5454426017804578E-2</v>
      </c>
      <c r="H10" s="108">
        <v>3.365487835157594E-3</v>
      </c>
      <c r="I10" s="108">
        <v>5.6357402626015874E-3</v>
      </c>
      <c r="J10" s="108">
        <v>7.9479716210865414E-3</v>
      </c>
      <c r="K10" s="108">
        <v>6.4648984054012709E-3</v>
      </c>
      <c r="L10" s="108">
        <v>1.1602286923283443E-2</v>
      </c>
      <c r="M10" s="108">
        <v>8.4599048217085353E-3</v>
      </c>
      <c r="N10" s="108">
        <v>6.9183482867576345E-3</v>
      </c>
      <c r="O10" s="108">
        <v>1.305862593029696E-2</v>
      </c>
      <c r="P10" s="108">
        <v>6.6564693332222119E-3</v>
      </c>
      <c r="Q10" s="108">
        <v>5.4037342750638444E-3</v>
      </c>
      <c r="R10" s="108">
        <v>1.1007711041045847E-3</v>
      </c>
      <c r="S10" s="108">
        <v>7.8899330409699768E-4</v>
      </c>
      <c r="T10" s="108">
        <v>2.7222607264678965E-3</v>
      </c>
      <c r="U10" s="108">
        <v>1.7138363003654192E-4</v>
      </c>
      <c r="V10" s="108">
        <v>3.3623489229152241E-3</v>
      </c>
      <c r="W10" s="108">
        <v>1.6337619343481792E-3</v>
      </c>
      <c r="X10" s="108">
        <v>6.70284121257624E-4</v>
      </c>
      <c r="Y10" s="108">
        <v>2.9613005385295776E-4</v>
      </c>
      <c r="Z10" s="108">
        <v>2.8539849841971362E-4</v>
      </c>
      <c r="AA10" s="108">
        <v>2.4331389116927626E-3</v>
      </c>
      <c r="AB10" s="108">
        <v>9.4741512237336053E-4</v>
      </c>
      <c r="AC10" s="108">
        <v>1.9009635070903678E-3</v>
      </c>
      <c r="AD10" s="108">
        <v>1.789631118205293E-5</v>
      </c>
      <c r="AE10" s="108">
        <v>1.1446016549107323E-3</v>
      </c>
      <c r="AF10" s="108">
        <v>0</v>
      </c>
      <c r="AG10" s="108">
        <v>0</v>
      </c>
      <c r="AH10" s="108">
        <v>0</v>
      </c>
      <c r="AI10" s="108">
        <v>0</v>
      </c>
      <c r="AJ10" s="109">
        <v>1</v>
      </c>
      <c r="AK10"/>
      <c r="AL10" s="17"/>
      <c r="AM10" s="17"/>
      <c r="AN10" s="17"/>
    </row>
    <row r="11" spans="1:40" s="6" customFormat="1" ht="15" x14ac:dyDescent="0.25">
      <c r="A11" s="95" t="s">
        <v>81</v>
      </c>
      <c r="B11" s="108">
        <v>0.56155178657796989</v>
      </c>
      <c r="C11" s="108">
        <v>0.20857542330691017</v>
      </c>
      <c r="D11" s="108">
        <v>6.2899408810786039E-2</v>
      </c>
      <c r="E11" s="108">
        <v>3.8371519186310737E-2</v>
      </c>
      <c r="F11" s="108">
        <v>2.5319562282390396E-2</v>
      </c>
      <c r="G11" s="108">
        <v>1.5197418459795348E-2</v>
      </c>
      <c r="H11" s="108">
        <v>1.063166813364637E-2</v>
      </c>
      <c r="I11" s="108">
        <v>9.0669121182126982E-3</v>
      </c>
      <c r="J11" s="108">
        <v>7.4520956056809877E-3</v>
      </c>
      <c r="K11" s="108">
        <v>6.4818890237479431E-3</v>
      </c>
      <c r="L11" s="108">
        <v>6.3720670800184375E-3</v>
      </c>
      <c r="M11" s="108">
        <v>6.3271626315313315E-3</v>
      </c>
      <c r="N11" s="108">
        <v>5.5888073951494152E-3</v>
      </c>
      <c r="O11" s="108">
        <v>5.3102461443056371E-3</v>
      </c>
      <c r="P11" s="108">
        <v>4.474968304923237E-3</v>
      </c>
      <c r="Q11" s="108">
        <v>4.1994479813513615E-3</v>
      </c>
      <c r="R11" s="108">
        <v>4.1007248732513914E-3</v>
      </c>
      <c r="S11" s="108">
        <v>3.0085337970729691E-3</v>
      </c>
      <c r="T11" s="108">
        <v>2.7624607856457438E-3</v>
      </c>
      <c r="U11" s="108">
        <v>2.6202473683163124E-3</v>
      </c>
      <c r="V11" s="108">
        <v>2.139385944221129E-3</v>
      </c>
      <c r="W11" s="108">
        <v>1.6044094932266425E-3</v>
      </c>
      <c r="X11" s="108">
        <v>1.1430326609201656E-3</v>
      </c>
      <c r="Y11" s="108">
        <v>1.0381436034561822E-3</v>
      </c>
      <c r="Z11" s="108">
        <v>8.5768112068340587E-4</v>
      </c>
      <c r="AA11" s="108">
        <v>6.7852527710234121E-4</v>
      </c>
      <c r="AB11" s="108">
        <v>5.646707430002815E-4</v>
      </c>
      <c r="AC11" s="108">
        <v>5.5153025986771226E-4</v>
      </c>
      <c r="AD11" s="108">
        <v>4.5429382725063283E-4</v>
      </c>
      <c r="AE11" s="108">
        <v>3.7312174602132102E-4</v>
      </c>
      <c r="AF11" s="108">
        <v>1.6075470572938738E-4</v>
      </c>
      <c r="AG11" s="108">
        <v>5.8511605752247668E-5</v>
      </c>
      <c r="AH11" s="108">
        <v>5.1708622955983714E-5</v>
      </c>
      <c r="AI11" s="108">
        <v>1.1880522796230057E-5</v>
      </c>
      <c r="AJ11" s="109">
        <v>1</v>
      </c>
      <c r="AK11"/>
      <c r="AL11" s="17"/>
      <c r="AM11" s="17"/>
      <c r="AN11" s="17"/>
    </row>
    <row r="12" spans="1:40" s="6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 s="17"/>
      <c r="AM12" s="17"/>
      <c r="AN12" s="17"/>
    </row>
    <row r="13" spans="1:40" s="6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  <c r="AM13" s="17"/>
      <c r="AN13" s="17"/>
    </row>
    <row r="14" spans="1:40" s="6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  <c r="AL14" s="17"/>
      <c r="AM14" s="17"/>
      <c r="AN14" s="17"/>
    </row>
    <row r="15" spans="1:40" s="6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  <c r="AL15" s="17"/>
      <c r="AM15" s="17"/>
      <c r="AN15" s="17"/>
    </row>
    <row r="16" spans="1:40" s="20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  <c r="AL16" s="17"/>
      <c r="AM16" s="17"/>
      <c r="AN16" s="17"/>
    </row>
    <row r="17" spans="1:40" s="20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  <c r="AL17" s="17"/>
      <c r="AM17" s="17"/>
      <c r="AN17" s="17"/>
    </row>
    <row r="18" spans="1:40" s="20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  <c r="AL18" s="17"/>
      <c r="AM18" s="17"/>
      <c r="AN18" s="17"/>
    </row>
    <row r="19" spans="1:40" s="20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  <c r="AL19" s="17"/>
      <c r="AM19" s="17"/>
      <c r="AN19" s="17"/>
    </row>
    <row r="20" spans="1:40" s="20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17"/>
      <c r="AK20" s="17"/>
      <c r="AL20" s="17"/>
      <c r="AM20" s="17"/>
      <c r="AN20" s="17"/>
    </row>
    <row r="21" spans="1:40" s="2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21"/>
      <c r="AK21" s="21"/>
      <c r="AL21" s="21"/>
      <c r="AM21" s="21"/>
      <c r="AN21" s="21"/>
    </row>
    <row r="22" spans="1:40" s="20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17"/>
      <c r="AK22" s="17"/>
      <c r="AL22" s="17"/>
      <c r="AM22" s="17"/>
      <c r="AN22" s="17"/>
    </row>
    <row r="23" spans="1:40" s="20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17"/>
      <c r="AK23" s="17"/>
      <c r="AL23" s="17"/>
      <c r="AM23" s="17"/>
      <c r="AN23" s="17"/>
    </row>
    <row r="24" spans="1:40" s="20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17"/>
      <c r="AK24" s="17"/>
      <c r="AL24" s="17"/>
      <c r="AM24" s="17"/>
      <c r="AN24" s="17"/>
    </row>
    <row r="25" spans="1:40" s="20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17"/>
      <c r="AK25" s="17"/>
      <c r="AL25" s="17"/>
      <c r="AM25" s="17"/>
      <c r="AN25" s="17"/>
    </row>
    <row r="26" spans="1:40" s="20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17"/>
      <c r="AK26" s="17"/>
      <c r="AL26" s="17"/>
      <c r="AM26" s="17"/>
      <c r="AN26" s="17"/>
    </row>
    <row r="27" spans="1:40" s="20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17"/>
      <c r="AK27" s="17"/>
      <c r="AL27" s="17"/>
      <c r="AM27" s="17"/>
      <c r="AN27" s="17"/>
    </row>
    <row r="28" spans="1:40" s="20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17"/>
      <c r="AK28" s="17"/>
      <c r="AL28" s="17"/>
      <c r="AM28" s="17"/>
      <c r="AN28" s="17"/>
    </row>
    <row r="29" spans="1:40" s="2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21"/>
      <c r="AK29" s="21"/>
      <c r="AL29" s="21"/>
      <c r="AM29" s="21"/>
      <c r="AN29" s="21"/>
    </row>
    <row r="30" spans="1:40" s="20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17"/>
      <c r="AK30" s="17"/>
      <c r="AL30" s="17"/>
      <c r="AM30" s="17"/>
      <c r="AN30" s="17"/>
    </row>
    <row r="31" spans="1:40" s="20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17"/>
      <c r="AK31" s="17"/>
      <c r="AL31" s="17"/>
      <c r="AM31" s="17"/>
      <c r="AN31" s="17"/>
    </row>
    <row r="32" spans="1:40" s="20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17"/>
      <c r="AK32" s="17"/>
      <c r="AL32" s="17"/>
      <c r="AM32" s="17"/>
      <c r="AN32" s="17"/>
    </row>
    <row r="33" spans="1:40" s="20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17"/>
      <c r="AK33" s="17"/>
      <c r="AL33" s="17"/>
      <c r="AM33" s="17"/>
      <c r="AN33" s="17"/>
    </row>
    <row r="34" spans="1:40" s="2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21"/>
      <c r="AK34" s="21"/>
      <c r="AL34" s="21"/>
      <c r="AM34" s="21"/>
      <c r="AN34" s="21"/>
    </row>
    <row r="35" spans="1:40" s="20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17"/>
      <c r="AK35" s="17"/>
      <c r="AL35" s="17"/>
      <c r="AM35" s="17"/>
      <c r="AN35" s="17"/>
    </row>
    <row r="36" spans="1:40" s="2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21"/>
      <c r="AK36" s="21"/>
      <c r="AL36" s="21"/>
      <c r="AM36" s="21"/>
      <c r="AN36" s="21"/>
    </row>
    <row r="37" spans="1:40" s="2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21"/>
      <c r="AK37" s="21"/>
      <c r="AL37" s="21"/>
      <c r="AM37" s="21"/>
      <c r="AN37" s="21"/>
    </row>
    <row r="38" spans="1:40" s="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17"/>
      <c r="AK38" s="17"/>
      <c r="AL38" s="17"/>
      <c r="AM38" s="17"/>
      <c r="AN38" s="17"/>
    </row>
    <row r="39" spans="1:40" s="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17"/>
      <c r="AK39" s="17"/>
      <c r="AL39" s="17"/>
      <c r="AM39" s="17"/>
      <c r="AN39" s="17"/>
    </row>
    <row r="40" spans="1:40" s="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17"/>
      <c r="AK40" s="17"/>
      <c r="AL40" s="17"/>
      <c r="AM40" s="17"/>
      <c r="AN40" s="17"/>
    </row>
    <row r="41" spans="1:40" s="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17"/>
      <c r="AK41" s="17"/>
      <c r="AL41" s="17"/>
      <c r="AM41" s="17"/>
      <c r="AN41" s="17"/>
    </row>
    <row r="42" spans="1:40" s="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17"/>
      <c r="AK42" s="17"/>
      <c r="AL42" s="17"/>
      <c r="AM42" s="17"/>
      <c r="AN42" s="17"/>
    </row>
    <row r="43" spans="1:40" s="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17"/>
      <c r="AK43" s="17"/>
      <c r="AL43" s="17"/>
      <c r="AM43" s="17"/>
      <c r="AN43" s="17"/>
    </row>
    <row r="44" spans="1:40" s="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17"/>
      <c r="AK44" s="17"/>
      <c r="AL44" s="17"/>
      <c r="AM44" s="17"/>
      <c r="AN44" s="17"/>
    </row>
    <row r="45" spans="1:40" s="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17"/>
      <c r="AK45" s="17"/>
      <c r="AL45" s="17"/>
      <c r="AM45" s="17"/>
      <c r="AN45" s="17"/>
    </row>
    <row r="46" spans="1:40" s="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17"/>
      <c r="AK46" s="17"/>
      <c r="AL46" s="17"/>
      <c r="AM46" s="17"/>
      <c r="AN46" s="17"/>
    </row>
    <row r="47" spans="1:40" s="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17"/>
      <c r="AK47" s="17"/>
      <c r="AL47" s="17"/>
      <c r="AM47" s="17"/>
      <c r="AN47" s="17"/>
    </row>
    <row r="48" spans="1:40" s="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17"/>
      <c r="AK48" s="17"/>
      <c r="AL48" s="17"/>
      <c r="AM48" s="17"/>
      <c r="AN48" s="17"/>
    </row>
    <row r="49" spans="1:40" s="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17"/>
      <c r="AK49" s="17"/>
      <c r="AL49" s="17"/>
      <c r="AM49" s="17"/>
      <c r="AN49" s="17"/>
    </row>
    <row r="50" spans="1:40" s="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17"/>
      <c r="AK50" s="17"/>
      <c r="AL50" s="17"/>
      <c r="AM50" s="17"/>
      <c r="AN50" s="17"/>
    </row>
    <row r="51" spans="1:40" s="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17"/>
      <c r="AK51" s="17"/>
      <c r="AL51" s="17"/>
      <c r="AM51" s="17"/>
      <c r="AN51" s="17"/>
    </row>
    <row r="52" spans="1:40" s="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17"/>
      <c r="AK52" s="17"/>
      <c r="AL52" s="17"/>
      <c r="AM52" s="17"/>
      <c r="AN52" s="17"/>
    </row>
    <row r="53" spans="1:40" s="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17"/>
      <c r="AK53" s="17"/>
      <c r="AL53" s="17"/>
      <c r="AM53" s="17"/>
      <c r="AN53" s="17"/>
    </row>
    <row r="54" spans="1:40" s="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17"/>
      <c r="AK54" s="17"/>
      <c r="AL54" s="17"/>
      <c r="AM54" s="17"/>
      <c r="AN54" s="17"/>
    </row>
    <row r="55" spans="1:40" s="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17"/>
      <c r="AK55" s="17"/>
      <c r="AL55" s="17"/>
      <c r="AM55" s="17"/>
      <c r="AN55" s="17"/>
    </row>
    <row r="56" spans="1:40" s="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17"/>
      <c r="AK56" s="17"/>
      <c r="AL56" s="17"/>
      <c r="AM56" s="17"/>
      <c r="AN56" s="17"/>
    </row>
    <row r="57" spans="1:40" s="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17"/>
      <c r="AK57" s="17"/>
      <c r="AL57" s="17"/>
      <c r="AM57" s="17"/>
      <c r="AN57" s="17"/>
    </row>
    <row r="58" spans="1:40" s="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17"/>
      <c r="AK58" s="17"/>
      <c r="AL58" s="17"/>
      <c r="AM58" s="17"/>
      <c r="AN58" s="17"/>
    </row>
    <row r="59" spans="1:40" s="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17"/>
      <c r="AK59" s="17"/>
      <c r="AL59" s="17"/>
      <c r="AM59" s="17"/>
      <c r="AN59" s="17"/>
    </row>
    <row r="60" spans="1:40" s="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17"/>
      <c r="AK60" s="17"/>
      <c r="AL60" s="17"/>
      <c r="AM60" s="17"/>
      <c r="AN60" s="17"/>
    </row>
    <row r="61" spans="1:40" s="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17"/>
      <c r="AK61" s="17"/>
      <c r="AL61" s="17"/>
      <c r="AM61" s="17"/>
      <c r="AN61" s="17"/>
    </row>
    <row r="62" spans="1:40" s="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17"/>
      <c r="AK62" s="17"/>
      <c r="AL62" s="17"/>
      <c r="AM62" s="17"/>
      <c r="AN62" s="17"/>
    </row>
    <row r="63" spans="1:40" s="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17"/>
      <c r="AK63" s="17"/>
      <c r="AL63" s="17"/>
      <c r="AM63" s="17"/>
      <c r="AN63" s="17"/>
    </row>
    <row r="64" spans="1:40" s="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17"/>
      <c r="AK64" s="17"/>
      <c r="AL64" s="17"/>
      <c r="AM64" s="17"/>
      <c r="AN64" s="17"/>
    </row>
    <row r="65" spans="1:40" s="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17"/>
      <c r="AK65" s="17"/>
      <c r="AL65" s="17"/>
      <c r="AM65" s="17"/>
      <c r="AN65" s="17"/>
    </row>
    <row r="66" spans="1:40" s="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17"/>
      <c r="AK66" s="17"/>
      <c r="AL66" s="17"/>
      <c r="AM66" s="17"/>
      <c r="AN66" s="17"/>
    </row>
    <row r="67" spans="1:40" s="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17"/>
      <c r="AK67" s="17"/>
      <c r="AL67" s="17"/>
      <c r="AM67" s="17"/>
      <c r="AN67" s="17"/>
    </row>
    <row r="68" spans="1:40" s="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17"/>
      <c r="AK68" s="17"/>
      <c r="AL68" s="17"/>
      <c r="AM68" s="17"/>
      <c r="AN68" s="17"/>
    </row>
    <row r="69" spans="1:40" s="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17"/>
      <c r="AK69" s="17"/>
      <c r="AL69" s="17"/>
      <c r="AM69" s="17"/>
      <c r="AN69" s="17"/>
    </row>
    <row r="70" spans="1:40" s="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17"/>
      <c r="AK70" s="17"/>
      <c r="AL70" s="17"/>
      <c r="AM70" s="17"/>
      <c r="AN70" s="17"/>
    </row>
    <row r="71" spans="1:40" s="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17"/>
      <c r="AK71" s="17"/>
      <c r="AL71" s="17"/>
      <c r="AM71" s="17"/>
      <c r="AN71" s="17"/>
    </row>
    <row r="72" spans="1:40" s="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17"/>
      <c r="AK72" s="17"/>
      <c r="AL72" s="17"/>
      <c r="AM72" s="17"/>
      <c r="AN72" s="17"/>
    </row>
    <row r="73" spans="1:40" s="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17"/>
      <c r="AK73" s="17"/>
      <c r="AL73" s="17"/>
      <c r="AM73" s="17"/>
      <c r="AN73" s="17"/>
    </row>
    <row r="74" spans="1:40" s="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17"/>
      <c r="AK74" s="17"/>
      <c r="AL74" s="17"/>
      <c r="AM74" s="17"/>
      <c r="AN74" s="17"/>
    </row>
    <row r="75" spans="1:40" s="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17"/>
      <c r="AK75" s="17"/>
      <c r="AL75" s="17"/>
      <c r="AM75" s="17"/>
      <c r="AN75" s="17"/>
    </row>
    <row r="76" spans="1:40" s="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17"/>
      <c r="AK76" s="17"/>
      <c r="AL76" s="17"/>
      <c r="AM76" s="17"/>
      <c r="AN76" s="17"/>
    </row>
    <row r="77" spans="1:40" s="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17"/>
      <c r="AK77" s="17"/>
      <c r="AL77" s="17"/>
      <c r="AM77" s="17"/>
      <c r="AN77" s="17"/>
    </row>
    <row r="78" spans="1:40" s="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17"/>
      <c r="AK78" s="17"/>
      <c r="AL78" s="17"/>
      <c r="AM78" s="17"/>
      <c r="AN78" s="17"/>
    </row>
    <row r="79" spans="1:40" s="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17"/>
      <c r="AK79" s="17"/>
      <c r="AL79" s="17"/>
      <c r="AM79" s="17"/>
      <c r="AN79" s="17"/>
    </row>
    <row r="80" spans="1:40" s="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17"/>
      <c r="AK80" s="17"/>
      <c r="AL80" s="17"/>
      <c r="AM80" s="17"/>
      <c r="AN80" s="17"/>
    </row>
    <row r="81" spans="1:40" s="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17"/>
      <c r="AK81" s="17"/>
      <c r="AL81" s="17"/>
      <c r="AM81" s="17"/>
      <c r="AN81" s="17"/>
    </row>
    <row r="82" spans="1:40" s="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17"/>
      <c r="AK82" s="17"/>
      <c r="AL82" s="17"/>
      <c r="AM82" s="17"/>
      <c r="AN82" s="17"/>
    </row>
    <row r="83" spans="1:40" s="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17"/>
      <c r="AK83" s="17"/>
      <c r="AL83" s="17"/>
      <c r="AM83" s="17"/>
      <c r="AN83" s="17"/>
    </row>
    <row r="84" spans="1:40" s="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17"/>
      <c r="AK84" s="17"/>
      <c r="AL84" s="17"/>
      <c r="AM84" s="17"/>
      <c r="AN84" s="17"/>
    </row>
    <row r="85" spans="1:40" s="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17"/>
      <c r="AK85" s="17"/>
      <c r="AL85" s="17"/>
      <c r="AM85" s="17"/>
      <c r="AN85" s="17"/>
    </row>
    <row r="86" spans="1:40" s="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17"/>
      <c r="AK86" s="17"/>
      <c r="AL86" s="17"/>
      <c r="AM86" s="17"/>
      <c r="AN86" s="17"/>
    </row>
    <row r="87" spans="1:40" s="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17"/>
      <c r="AK87" s="17"/>
      <c r="AL87" s="17"/>
      <c r="AM87" s="17"/>
      <c r="AN87" s="17"/>
    </row>
    <row r="88" spans="1:40" s="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17"/>
      <c r="AK88" s="17"/>
      <c r="AL88" s="17"/>
      <c r="AM88" s="17"/>
      <c r="AN88" s="17"/>
    </row>
    <row r="89" spans="1:40" s="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17"/>
      <c r="AK89" s="17"/>
      <c r="AL89" s="17"/>
      <c r="AM89" s="17"/>
      <c r="AN89" s="17"/>
    </row>
    <row r="90" spans="1:40" s="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17"/>
      <c r="AK90" s="17"/>
      <c r="AL90" s="17"/>
      <c r="AM90" s="17"/>
      <c r="AN90" s="17"/>
    </row>
    <row r="91" spans="1:40" s="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17"/>
      <c r="AK91" s="17"/>
      <c r="AL91" s="17"/>
      <c r="AM91" s="17"/>
      <c r="AN91" s="17"/>
    </row>
    <row r="92" spans="1:40" s="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17"/>
      <c r="AK92" s="17"/>
      <c r="AL92" s="17"/>
      <c r="AM92" s="17"/>
      <c r="AN92" s="17"/>
    </row>
    <row r="93" spans="1:40" s="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17"/>
      <c r="AK93" s="17"/>
      <c r="AL93" s="17"/>
      <c r="AM93" s="17"/>
      <c r="AN93" s="17"/>
    </row>
    <row r="94" spans="1:40" s="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17"/>
      <c r="AK94" s="17"/>
      <c r="AL94" s="17"/>
      <c r="AM94" s="17"/>
      <c r="AN94" s="17"/>
    </row>
    <row r="95" spans="1:40" s="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17"/>
      <c r="AK95" s="17"/>
      <c r="AL95" s="17"/>
      <c r="AM95" s="17"/>
      <c r="AN95" s="17"/>
    </row>
    <row r="96" spans="1:40" s="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17"/>
      <c r="AK96" s="17"/>
      <c r="AL96" s="17"/>
      <c r="AM96" s="17"/>
      <c r="AN96" s="17"/>
    </row>
    <row r="97" spans="1:40" s="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17"/>
      <c r="AK97" s="17"/>
      <c r="AL97" s="17"/>
      <c r="AM97" s="17"/>
      <c r="AN97" s="17"/>
    </row>
    <row r="98" spans="1:40" s="6" customFormat="1" x14ac:dyDescent="0.2">
      <c r="A98" s="61"/>
      <c r="B98" s="61"/>
      <c r="C98" s="62"/>
      <c r="D98" s="62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</row>
    <row r="99" spans="1:40" s="6" customFormat="1" x14ac:dyDescent="0.2">
      <c r="A99" s="61"/>
      <c r="B99" s="61"/>
      <c r="C99" s="62"/>
      <c r="D99" s="62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</row>
    <row r="100" spans="1:40" s="6" customFormat="1" x14ac:dyDescent="0.2">
      <c r="A100" s="61"/>
      <c r="B100" s="61"/>
      <c r="C100" s="62"/>
      <c r="D100" s="62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</row>
    <row r="101" spans="1:40" s="6" customFormat="1" x14ac:dyDescent="0.2">
      <c r="A101" s="61"/>
      <c r="B101" s="61"/>
      <c r="C101" s="62"/>
      <c r="D101" s="62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</row>
    <row r="102" spans="1:40" s="6" customFormat="1" x14ac:dyDescent="0.2">
      <c r="A102" s="61"/>
      <c r="B102" s="61"/>
      <c r="C102" s="62"/>
      <c r="D102" s="62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</row>
    <row r="103" spans="1:40" s="6" customFormat="1" x14ac:dyDescent="0.2">
      <c r="A103" s="61"/>
      <c r="B103" s="61"/>
      <c r="C103" s="62"/>
      <c r="D103" s="62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</row>
    <row r="104" spans="1:40" s="6" customFormat="1" x14ac:dyDescent="0.2">
      <c r="A104" s="61"/>
      <c r="B104" s="61"/>
      <c r="C104" s="62"/>
      <c r="D104" s="62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</row>
    <row r="105" spans="1:40" s="6" customFormat="1" x14ac:dyDescent="0.2">
      <c r="A105" s="61"/>
      <c r="B105" s="61"/>
      <c r="C105" s="62"/>
      <c r="D105" s="62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</row>
    <row r="106" spans="1:40" s="6" customFormat="1" x14ac:dyDescent="0.2">
      <c r="A106" s="61"/>
      <c r="B106" s="61"/>
      <c r="C106" s="62"/>
      <c r="D106" s="62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</row>
    <row r="107" spans="1:40" s="6" customFormat="1" x14ac:dyDescent="0.2">
      <c r="A107" s="61"/>
      <c r="B107" s="61"/>
      <c r="C107" s="62"/>
      <c r="D107" s="62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</row>
    <row r="108" spans="1:40" s="6" customFormat="1" x14ac:dyDescent="0.2">
      <c r="A108" s="61"/>
      <c r="B108" s="61"/>
      <c r="C108" s="62"/>
      <c r="D108" s="62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</row>
    <row r="109" spans="1:40" s="6" customFormat="1" x14ac:dyDescent="0.2">
      <c r="A109" s="61"/>
      <c r="B109" s="61"/>
      <c r="C109" s="62"/>
      <c r="D109" s="62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</row>
    <row r="110" spans="1:40" s="6" customFormat="1" x14ac:dyDescent="0.2">
      <c r="A110" s="61"/>
      <c r="B110" s="61"/>
      <c r="C110" s="62"/>
      <c r="D110" s="62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</row>
    <row r="111" spans="1:40" s="6" customFormat="1" x14ac:dyDescent="0.2">
      <c r="A111" s="61"/>
      <c r="B111" s="61"/>
      <c r="C111" s="62"/>
      <c r="D111" s="62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</row>
    <row r="112" spans="1:40" s="6" customFormat="1" x14ac:dyDescent="0.2">
      <c r="A112" s="61"/>
      <c r="B112" s="61"/>
      <c r="C112" s="62"/>
      <c r="D112" s="62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</row>
    <row r="113" spans="1:40" s="6" customFormat="1" x14ac:dyDescent="0.2">
      <c r="A113" s="61"/>
      <c r="B113" s="61"/>
      <c r="C113" s="62"/>
      <c r="D113" s="62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</row>
    <row r="114" spans="1:40" s="6" customFormat="1" x14ac:dyDescent="0.2">
      <c r="A114" s="61"/>
      <c r="B114" s="61"/>
      <c r="C114" s="62"/>
      <c r="D114" s="62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</row>
    <row r="115" spans="1:40" s="6" customFormat="1" x14ac:dyDescent="0.2">
      <c r="A115" s="61"/>
      <c r="B115" s="61"/>
      <c r="C115" s="62"/>
      <c r="D115" s="62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</row>
    <row r="116" spans="1:40" s="6" customFormat="1" x14ac:dyDescent="0.2">
      <c r="A116" s="61"/>
      <c r="B116" s="61"/>
      <c r="C116" s="62"/>
      <c r="D116" s="62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</row>
    <row r="117" spans="1:40" s="6" customFormat="1" x14ac:dyDescent="0.2">
      <c r="A117" s="61"/>
      <c r="B117" s="61"/>
      <c r="C117" s="62"/>
      <c r="D117" s="62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</row>
    <row r="118" spans="1:40" s="6" customFormat="1" x14ac:dyDescent="0.2">
      <c r="A118" s="61"/>
      <c r="B118" s="61"/>
      <c r="C118" s="62"/>
      <c r="D118" s="62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</row>
    <row r="119" spans="1:40" s="6" customFormat="1" x14ac:dyDescent="0.2">
      <c r="A119" s="61"/>
      <c r="B119" s="61"/>
      <c r="C119" s="62"/>
      <c r="D119" s="62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</row>
    <row r="120" spans="1:40" s="6" customFormat="1" x14ac:dyDescent="0.2">
      <c r="A120" s="61"/>
      <c r="B120" s="61"/>
      <c r="C120" s="62"/>
      <c r="D120" s="62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</row>
    <row r="121" spans="1:40" s="6" customFormat="1" x14ac:dyDescent="0.2">
      <c r="A121" s="61"/>
      <c r="B121" s="61"/>
      <c r="C121" s="62"/>
      <c r="D121" s="62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</row>
    <row r="122" spans="1:40" s="6" customFormat="1" x14ac:dyDescent="0.2">
      <c r="A122" s="61"/>
      <c r="B122" s="61"/>
      <c r="C122" s="62"/>
      <c r="D122" s="62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</row>
    <row r="123" spans="1:40" s="6" customFormat="1" x14ac:dyDescent="0.2">
      <c r="A123" s="61"/>
      <c r="B123" s="61"/>
      <c r="C123" s="62"/>
      <c r="D123" s="62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</row>
    <row r="124" spans="1:40" s="6" customFormat="1" x14ac:dyDescent="0.2">
      <c r="A124" s="61"/>
      <c r="B124" s="61"/>
      <c r="C124" s="62"/>
      <c r="D124" s="62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</row>
    <row r="125" spans="1:40" s="6" customFormat="1" x14ac:dyDescent="0.2">
      <c r="A125" s="61"/>
      <c r="B125" s="61"/>
      <c r="C125" s="62"/>
      <c r="D125" s="62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</row>
    <row r="126" spans="1:40" s="6" customFormat="1" x14ac:dyDescent="0.2">
      <c r="A126" s="61"/>
      <c r="B126" s="61"/>
      <c r="C126" s="62"/>
      <c r="D126" s="62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</row>
    <row r="127" spans="1:40" s="6" customFormat="1" x14ac:dyDescent="0.2">
      <c r="A127" s="61"/>
      <c r="B127" s="61"/>
      <c r="C127" s="62"/>
      <c r="D127" s="62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</row>
    <row r="128" spans="1:40" s="6" customFormat="1" x14ac:dyDescent="0.2">
      <c r="A128" s="61"/>
      <c r="B128" s="61"/>
      <c r="C128" s="62"/>
      <c r="D128" s="62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</row>
    <row r="129" spans="1:40" s="6" customFormat="1" x14ac:dyDescent="0.2">
      <c r="A129" s="61"/>
      <c r="B129" s="61"/>
      <c r="C129" s="62"/>
      <c r="D129" s="62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</row>
    <row r="130" spans="1:40" s="6" customFormat="1" x14ac:dyDescent="0.2">
      <c r="A130" s="61"/>
      <c r="B130" s="61"/>
      <c r="C130" s="62"/>
      <c r="D130" s="62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</row>
    <row r="131" spans="1:40" s="6" customFormat="1" x14ac:dyDescent="0.2">
      <c r="A131" s="61"/>
      <c r="B131" s="61"/>
      <c r="C131" s="62"/>
      <c r="D131" s="62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</row>
    <row r="132" spans="1:40" s="6" customFormat="1" x14ac:dyDescent="0.2">
      <c r="A132" s="61"/>
      <c r="B132" s="61"/>
      <c r="C132" s="62"/>
      <c r="D132" s="62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</row>
    <row r="133" spans="1:40" s="6" customFormat="1" x14ac:dyDescent="0.2">
      <c r="A133" s="61"/>
      <c r="B133" s="61"/>
      <c r="C133" s="62"/>
      <c r="D133" s="62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</row>
    <row r="134" spans="1:40" s="6" customFormat="1" x14ac:dyDescent="0.2">
      <c r="A134" s="61"/>
      <c r="B134" s="61"/>
      <c r="C134" s="62"/>
      <c r="D134" s="62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</row>
    <row r="135" spans="1:40" s="6" customFormat="1" x14ac:dyDescent="0.2">
      <c r="A135" s="61"/>
      <c r="B135" s="61"/>
      <c r="C135" s="62"/>
      <c r="D135" s="62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</row>
    <row r="136" spans="1:40" s="6" customFormat="1" x14ac:dyDescent="0.2">
      <c r="A136" s="61"/>
      <c r="B136" s="61"/>
      <c r="C136" s="62"/>
      <c r="D136" s="62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</row>
    <row r="137" spans="1:40" s="6" customFormat="1" x14ac:dyDescent="0.2">
      <c r="A137" s="61"/>
      <c r="B137" s="61"/>
      <c r="C137" s="62"/>
      <c r="D137" s="62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</row>
    <row r="138" spans="1:40" s="6" customFormat="1" x14ac:dyDescent="0.2">
      <c r="A138" s="61"/>
      <c r="B138" s="61"/>
      <c r="C138" s="62"/>
      <c r="D138" s="62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</row>
    <row r="139" spans="1:40" s="6" customFormat="1" x14ac:dyDescent="0.2">
      <c r="A139" s="61"/>
      <c r="B139" s="61"/>
      <c r="C139" s="62"/>
      <c r="D139" s="62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</row>
    <row r="140" spans="1:40" s="6" customFormat="1" x14ac:dyDescent="0.2">
      <c r="A140" s="61"/>
      <c r="B140" s="61"/>
      <c r="C140" s="62"/>
      <c r="D140" s="62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</row>
    <row r="141" spans="1:40" s="6" customFormat="1" x14ac:dyDescent="0.2">
      <c r="A141" s="61"/>
      <c r="B141" s="61"/>
      <c r="C141" s="62"/>
      <c r="D141" s="62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</row>
    <row r="142" spans="1:40" s="6" customFormat="1" x14ac:dyDescent="0.2">
      <c r="A142" s="61"/>
      <c r="B142" s="61"/>
      <c r="C142" s="62"/>
      <c r="D142" s="62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</row>
    <row r="143" spans="1:40" s="6" customFormat="1" x14ac:dyDescent="0.2">
      <c r="A143" s="61"/>
      <c r="B143" s="61"/>
      <c r="C143" s="62"/>
      <c r="D143" s="62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</row>
    <row r="144" spans="1:40" s="6" customFormat="1" x14ac:dyDescent="0.2">
      <c r="A144" s="61"/>
      <c r="B144" s="61"/>
      <c r="C144" s="62"/>
      <c r="D144" s="62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</row>
    <row r="145" spans="1:40" s="6" customFormat="1" x14ac:dyDescent="0.2">
      <c r="A145" s="61"/>
      <c r="B145" s="61"/>
      <c r="C145" s="62"/>
      <c r="D145" s="62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</row>
    <row r="146" spans="1:40" s="6" customFormat="1" x14ac:dyDescent="0.2">
      <c r="A146" s="61"/>
      <c r="B146" s="61"/>
      <c r="C146" s="62"/>
      <c r="D146" s="62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</row>
    <row r="147" spans="1:40" s="6" customFormat="1" x14ac:dyDescent="0.2">
      <c r="A147" s="61"/>
      <c r="B147" s="61"/>
      <c r="C147" s="62"/>
      <c r="D147" s="62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</row>
    <row r="148" spans="1:40" s="6" customFormat="1" x14ac:dyDescent="0.2">
      <c r="A148" s="61"/>
      <c r="B148" s="61"/>
      <c r="C148" s="62"/>
      <c r="D148" s="62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</row>
    <row r="149" spans="1:40" s="6" customFormat="1" x14ac:dyDescent="0.2">
      <c r="A149" s="61"/>
      <c r="B149" s="61"/>
      <c r="C149" s="62"/>
      <c r="D149" s="62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</row>
    <row r="150" spans="1:40" s="6" customFormat="1" x14ac:dyDescent="0.2">
      <c r="A150" s="61"/>
      <c r="B150" s="61"/>
      <c r="C150" s="62"/>
      <c r="D150" s="62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</row>
    <row r="151" spans="1:40" s="6" customFormat="1" x14ac:dyDescent="0.2">
      <c r="A151" s="61"/>
      <c r="B151" s="61"/>
      <c r="C151" s="62"/>
      <c r="D151" s="62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</row>
    <row r="152" spans="1:40" s="6" customFormat="1" x14ac:dyDescent="0.2">
      <c r="A152" s="61"/>
      <c r="B152" s="61"/>
      <c r="C152" s="62"/>
      <c r="D152" s="62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</row>
    <row r="153" spans="1:40" s="6" customFormat="1" x14ac:dyDescent="0.2">
      <c r="A153" s="61"/>
      <c r="B153" s="61"/>
      <c r="C153" s="62"/>
      <c r="D153" s="62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</row>
    <row r="154" spans="1:40" s="6" customFormat="1" x14ac:dyDescent="0.2">
      <c r="A154" s="61"/>
      <c r="B154" s="61"/>
      <c r="C154" s="62"/>
      <c r="D154" s="62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</row>
    <row r="155" spans="1:40" s="6" customFormat="1" x14ac:dyDescent="0.2">
      <c r="A155" s="61"/>
      <c r="B155" s="61"/>
      <c r="C155" s="62"/>
      <c r="D155" s="62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</row>
    <row r="156" spans="1:40" s="6" customFormat="1" x14ac:dyDescent="0.2">
      <c r="A156" s="61"/>
      <c r="B156" s="61"/>
      <c r="C156" s="62"/>
      <c r="D156" s="62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</row>
    <row r="157" spans="1:40" s="6" customFormat="1" x14ac:dyDescent="0.2">
      <c r="A157" s="61"/>
      <c r="B157" s="61"/>
      <c r="C157" s="62"/>
      <c r="D157" s="62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</row>
    <row r="158" spans="1:40" s="6" customFormat="1" x14ac:dyDescent="0.2">
      <c r="A158" s="61"/>
      <c r="B158" s="61"/>
      <c r="C158" s="62"/>
      <c r="D158" s="62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</row>
    <row r="159" spans="1:40" s="6" customFormat="1" x14ac:dyDescent="0.2">
      <c r="A159" s="61"/>
      <c r="B159" s="61"/>
      <c r="C159" s="62"/>
      <c r="D159" s="62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</row>
    <row r="160" spans="1:40" s="6" customFormat="1" x14ac:dyDescent="0.2">
      <c r="A160" s="61"/>
      <c r="B160" s="61"/>
      <c r="C160" s="62"/>
      <c r="D160" s="62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</row>
    <row r="161" spans="1:40" s="6" customFormat="1" x14ac:dyDescent="0.2">
      <c r="A161" s="61"/>
      <c r="B161" s="61"/>
      <c r="C161" s="62"/>
      <c r="D161" s="62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</row>
    <row r="162" spans="1:40" s="6" customFormat="1" x14ac:dyDescent="0.2">
      <c r="A162" s="61"/>
      <c r="B162" s="61"/>
      <c r="C162" s="62"/>
      <c r="D162" s="62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</row>
    <row r="163" spans="1:40" s="6" customFormat="1" x14ac:dyDescent="0.2">
      <c r="A163" s="61"/>
      <c r="B163" s="61"/>
      <c r="C163" s="62"/>
      <c r="D163" s="62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</row>
    <row r="164" spans="1:40" s="6" customFormat="1" x14ac:dyDescent="0.2">
      <c r="A164" s="61"/>
      <c r="B164" s="61"/>
      <c r="C164" s="62"/>
      <c r="D164" s="62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</row>
    <row r="165" spans="1:40" s="6" customFormat="1" x14ac:dyDescent="0.2">
      <c r="A165" s="61"/>
      <c r="B165" s="61"/>
      <c r="C165" s="62"/>
      <c r="D165" s="62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</row>
    <row r="166" spans="1:40" s="6" customFormat="1" x14ac:dyDescent="0.2">
      <c r="A166" s="61"/>
      <c r="B166" s="61"/>
      <c r="C166" s="62"/>
      <c r="D166" s="62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</row>
    <row r="167" spans="1:40" s="6" customFormat="1" x14ac:dyDescent="0.2">
      <c r="A167" s="61"/>
      <c r="B167" s="61"/>
      <c r="C167" s="62"/>
      <c r="D167" s="62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</row>
    <row r="168" spans="1:40" s="6" customFormat="1" x14ac:dyDescent="0.2">
      <c r="A168" s="61"/>
      <c r="B168" s="61"/>
      <c r="C168" s="62"/>
      <c r="D168" s="62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</row>
    <row r="169" spans="1:40" s="6" customFormat="1" x14ac:dyDescent="0.2">
      <c r="A169" s="61"/>
      <c r="B169" s="61"/>
      <c r="C169" s="62"/>
      <c r="D169" s="62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</row>
    <row r="170" spans="1:40" s="6" customFormat="1" x14ac:dyDescent="0.2">
      <c r="A170" s="61"/>
      <c r="B170" s="61"/>
      <c r="C170" s="62"/>
      <c r="D170" s="62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</row>
    <row r="171" spans="1:40" s="6" customFormat="1" x14ac:dyDescent="0.2">
      <c r="A171" s="61"/>
      <c r="B171" s="61"/>
      <c r="C171" s="62"/>
      <c r="D171" s="62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</row>
    <row r="172" spans="1:40" s="6" customFormat="1" x14ac:dyDescent="0.2">
      <c r="A172" s="61"/>
      <c r="B172" s="61"/>
      <c r="C172" s="62"/>
      <c r="D172" s="62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</row>
    <row r="173" spans="1:40" s="6" customFormat="1" x14ac:dyDescent="0.2">
      <c r="A173" s="61"/>
      <c r="B173" s="61"/>
      <c r="C173" s="62"/>
      <c r="D173" s="62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</row>
    <row r="174" spans="1:40" s="6" customFormat="1" x14ac:dyDescent="0.2">
      <c r="A174" s="61"/>
      <c r="B174" s="61"/>
      <c r="C174" s="62"/>
      <c r="D174" s="62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</row>
    <row r="175" spans="1:40" s="6" customFormat="1" x14ac:dyDescent="0.2">
      <c r="A175" s="61"/>
      <c r="B175" s="61"/>
      <c r="C175" s="62"/>
      <c r="D175" s="62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</row>
    <row r="176" spans="1:40" s="6" customFormat="1" x14ac:dyDescent="0.2">
      <c r="A176" s="61"/>
      <c r="B176" s="61"/>
      <c r="C176" s="62"/>
      <c r="D176" s="62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</row>
    <row r="177" spans="1:40" s="6" customFormat="1" x14ac:dyDescent="0.2">
      <c r="A177" s="61"/>
      <c r="B177" s="61"/>
      <c r="C177" s="62"/>
      <c r="D177" s="62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</row>
    <row r="178" spans="1:40" s="6" customFormat="1" x14ac:dyDescent="0.2">
      <c r="A178" s="61"/>
      <c r="B178" s="61"/>
      <c r="C178" s="62"/>
      <c r="D178" s="62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</row>
    <row r="179" spans="1:40" s="6" customFormat="1" x14ac:dyDescent="0.2">
      <c r="A179" s="61"/>
      <c r="B179" s="61"/>
      <c r="C179" s="62"/>
      <c r="D179" s="62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</row>
    <row r="180" spans="1:40" s="6" customFormat="1" x14ac:dyDescent="0.2">
      <c r="A180" s="61"/>
      <c r="B180" s="61"/>
      <c r="C180" s="62"/>
      <c r="D180" s="62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</row>
    <row r="181" spans="1:40" s="6" customFormat="1" x14ac:dyDescent="0.2">
      <c r="A181" s="61"/>
      <c r="B181" s="61"/>
      <c r="C181" s="62"/>
      <c r="D181" s="62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</row>
    <row r="182" spans="1:40" s="6" customFormat="1" x14ac:dyDescent="0.2">
      <c r="A182" s="61"/>
      <c r="B182" s="61"/>
      <c r="C182" s="62"/>
      <c r="D182" s="62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</row>
    <row r="183" spans="1:40" s="6" customFormat="1" x14ac:dyDescent="0.2">
      <c r="A183" s="61"/>
      <c r="B183" s="61"/>
      <c r="C183" s="62"/>
      <c r="D183" s="62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</row>
    <row r="184" spans="1:40" s="6" customFormat="1" x14ac:dyDescent="0.2">
      <c r="A184" s="61"/>
      <c r="B184" s="61"/>
      <c r="C184" s="62"/>
      <c r="D184" s="62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</row>
    <row r="185" spans="1:40" s="6" customFormat="1" x14ac:dyDescent="0.2">
      <c r="A185" s="61"/>
      <c r="B185" s="61"/>
      <c r="C185" s="62"/>
      <c r="D185" s="62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</row>
    <row r="186" spans="1:40" s="6" customFormat="1" x14ac:dyDescent="0.2">
      <c r="A186" s="61"/>
      <c r="B186" s="61"/>
      <c r="C186" s="62"/>
      <c r="D186" s="62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</row>
    <row r="187" spans="1:40" s="6" customFormat="1" x14ac:dyDescent="0.2">
      <c r="A187" s="61"/>
      <c r="B187" s="61"/>
      <c r="C187" s="62"/>
      <c r="D187" s="62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</row>
    <row r="188" spans="1:40" s="6" customFormat="1" x14ac:dyDescent="0.2">
      <c r="A188" s="61"/>
      <c r="B188" s="61"/>
      <c r="C188" s="62"/>
      <c r="D188" s="62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</row>
    <row r="189" spans="1:40" s="6" customFormat="1" x14ac:dyDescent="0.2">
      <c r="A189" s="61"/>
      <c r="B189" s="61"/>
      <c r="C189" s="62"/>
      <c r="D189" s="62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</row>
    <row r="190" spans="1:40" s="6" customFormat="1" x14ac:dyDescent="0.2">
      <c r="A190" s="61"/>
      <c r="B190" s="61"/>
      <c r="C190" s="62"/>
      <c r="D190" s="62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</row>
    <row r="191" spans="1:40" s="6" customFormat="1" x14ac:dyDescent="0.2">
      <c r="A191" s="61"/>
      <c r="B191" s="61"/>
      <c r="C191" s="62"/>
      <c r="D191" s="62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</row>
    <row r="192" spans="1:40" s="6" customFormat="1" x14ac:dyDescent="0.2">
      <c r="A192" s="61"/>
      <c r="B192" s="61"/>
      <c r="C192" s="62"/>
      <c r="D192" s="62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</row>
    <row r="193" spans="1:40" s="6" customFormat="1" x14ac:dyDescent="0.2">
      <c r="A193" s="61"/>
      <c r="B193" s="61"/>
      <c r="C193" s="62"/>
      <c r="D193" s="62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</row>
    <row r="194" spans="1:40" s="6" customFormat="1" x14ac:dyDescent="0.2">
      <c r="A194" s="61"/>
      <c r="B194" s="61"/>
      <c r="C194" s="62"/>
      <c r="D194" s="62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</row>
    <row r="195" spans="1:40" s="6" customFormat="1" x14ac:dyDescent="0.2">
      <c r="A195" s="61"/>
      <c r="B195" s="61"/>
      <c r="C195" s="62"/>
      <c r="D195" s="62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</row>
    <row r="196" spans="1:40" s="6" customFormat="1" x14ac:dyDescent="0.2">
      <c r="A196" s="61"/>
      <c r="B196" s="61"/>
      <c r="C196" s="62"/>
      <c r="D196" s="62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</row>
    <row r="197" spans="1:40" s="6" customFormat="1" x14ac:dyDescent="0.2">
      <c r="A197" s="61"/>
      <c r="B197" s="61"/>
      <c r="C197" s="62"/>
      <c r="D197" s="62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</row>
    <row r="198" spans="1:40" s="6" customFormat="1" x14ac:dyDescent="0.2">
      <c r="A198" s="61"/>
      <c r="B198" s="61"/>
      <c r="C198" s="62"/>
      <c r="D198" s="62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</row>
    <row r="199" spans="1:40" s="6" customFormat="1" x14ac:dyDescent="0.2">
      <c r="A199" s="61"/>
      <c r="B199" s="61"/>
      <c r="C199" s="62"/>
      <c r="D199" s="62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</row>
    <row r="200" spans="1:40" s="6" customFormat="1" x14ac:dyDescent="0.2">
      <c r="A200" s="61"/>
      <c r="B200" s="61"/>
      <c r="C200" s="62"/>
      <c r="D200" s="62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</row>
    <row r="201" spans="1:40" s="6" customFormat="1" x14ac:dyDescent="0.2">
      <c r="A201" s="61"/>
      <c r="B201" s="61"/>
      <c r="C201" s="62"/>
      <c r="D201" s="62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</row>
    <row r="202" spans="1:40" s="6" customFormat="1" x14ac:dyDescent="0.2">
      <c r="A202" s="61"/>
      <c r="B202" s="61"/>
      <c r="C202" s="62"/>
      <c r="D202" s="62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</row>
    <row r="203" spans="1:40" s="6" customFormat="1" x14ac:dyDescent="0.2">
      <c r="A203" s="61"/>
      <c r="B203" s="61"/>
      <c r="C203" s="62"/>
      <c r="D203" s="62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</row>
    <row r="204" spans="1:40" s="6" customFormat="1" x14ac:dyDescent="0.2">
      <c r="A204" s="61"/>
      <c r="B204" s="61"/>
      <c r="C204" s="62"/>
      <c r="D204" s="62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</row>
    <row r="205" spans="1:40" s="6" customFormat="1" x14ac:dyDescent="0.2">
      <c r="A205" s="61"/>
      <c r="B205" s="61"/>
      <c r="C205" s="62"/>
      <c r="D205" s="62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</row>
    <row r="206" spans="1:40" s="6" customFormat="1" x14ac:dyDescent="0.2">
      <c r="A206" s="61"/>
      <c r="B206" s="61"/>
      <c r="C206" s="62"/>
      <c r="D206" s="62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</row>
    <row r="207" spans="1:40" s="6" customFormat="1" x14ac:dyDescent="0.2">
      <c r="A207" s="61"/>
      <c r="B207" s="61"/>
      <c r="C207" s="62"/>
      <c r="D207" s="62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</row>
    <row r="208" spans="1:40" s="6" customFormat="1" x14ac:dyDescent="0.2">
      <c r="A208" s="61"/>
      <c r="B208" s="61"/>
      <c r="C208" s="62"/>
      <c r="D208" s="62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</row>
    <row r="209" spans="1:40" s="6" customFormat="1" x14ac:dyDescent="0.2">
      <c r="A209" s="61"/>
      <c r="B209" s="61"/>
      <c r="C209" s="62"/>
      <c r="D209" s="62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</row>
    <row r="210" spans="1:40" s="6" customFormat="1" x14ac:dyDescent="0.2">
      <c r="A210" s="61"/>
      <c r="B210" s="61"/>
      <c r="C210" s="62"/>
      <c r="D210" s="62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</row>
    <row r="211" spans="1:40" s="6" customFormat="1" x14ac:dyDescent="0.2">
      <c r="A211" s="61"/>
      <c r="B211" s="61"/>
      <c r="C211" s="62"/>
      <c r="D211" s="62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</row>
    <row r="212" spans="1:40" s="6" customFormat="1" x14ac:dyDescent="0.2">
      <c r="A212" s="61"/>
      <c r="B212" s="61"/>
      <c r="C212" s="62"/>
      <c r="D212" s="62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</row>
    <row r="213" spans="1:40" s="6" customFormat="1" x14ac:dyDescent="0.2">
      <c r="A213" s="61"/>
      <c r="B213" s="61"/>
      <c r="C213" s="62"/>
      <c r="D213" s="62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</row>
    <row r="214" spans="1:40" s="6" customFormat="1" x14ac:dyDescent="0.2">
      <c r="A214" s="61"/>
      <c r="B214" s="61"/>
      <c r="C214" s="62"/>
      <c r="D214" s="62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</row>
    <row r="215" spans="1:40" s="6" customFormat="1" x14ac:dyDescent="0.2">
      <c r="A215" s="61"/>
      <c r="B215" s="61"/>
      <c r="C215" s="62"/>
      <c r="D215" s="62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</row>
    <row r="216" spans="1:40" s="6" customFormat="1" x14ac:dyDescent="0.2">
      <c r="A216" s="61"/>
      <c r="B216" s="61"/>
      <c r="C216" s="62"/>
      <c r="D216" s="62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</row>
    <row r="217" spans="1:40" s="6" customFormat="1" x14ac:dyDescent="0.2">
      <c r="A217" s="61"/>
      <c r="B217" s="61"/>
      <c r="C217" s="62"/>
      <c r="D217" s="62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</row>
    <row r="218" spans="1:40" s="6" customFormat="1" x14ac:dyDescent="0.2">
      <c r="A218" s="61"/>
      <c r="B218" s="61"/>
      <c r="C218" s="62"/>
      <c r="D218" s="62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</row>
    <row r="219" spans="1:40" s="6" customFormat="1" x14ac:dyDescent="0.2">
      <c r="A219" s="61"/>
      <c r="B219" s="61"/>
      <c r="C219" s="62"/>
      <c r="D219" s="62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</row>
    <row r="220" spans="1:40" s="6" customFormat="1" x14ac:dyDescent="0.2">
      <c r="A220" s="61"/>
      <c r="B220" s="61"/>
      <c r="C220" s="62"/>
      <c r="D220" s="62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</row>
    <row r="221" spans="1:40" s="6" customFormat="1" x14ac:dyDescent="0.2">
      <c r="A221" s="1"/>
      <c r="B221" s="1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</row>
    <row r="222" spans="1:40" s="6" customFormat="1" x14ac:dyDescent="0.2">
      <c r="A222" s="1"/>
      <c r="B222" s="1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</row>
    <row r="223" spans="1:40" s="6" customFormat="1" x14ac:dyDescent="0.2">
      <c r="A223" s="1"/>
      <c r="B223" s="1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</row>
    <row r="224" spans="1:40" s="6" customFormat="1" x14ac:dyDescent="0.2">
      <c r="A224" s="1"/>
      <c r="B224" s="1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</row>
    <row r="225" spans="1:40" s="6" customFormat="1" x14ac:dyDescent="0.2">
      <c r="A225" s="1"/>
      <c r="B225" s="1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</row>
    <row r="226" spans="1:40" s="6" customFormat="1" x14ac:dyDescent="0.2">
      <c r="A226" s="1"/>
      <c r="B226" s="1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</row>
    <row r="227" spans="1:40" s="6" customFormat="1" x14ac:dyDescent="0.2">
      <c r="A227" s="1"/>
      <c r="B227" s="1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</row>
    <row r="228" spans="1:40" s="6" customFormat="1" x14ac:dyDescent="0.2">
      <c r="A228" s="1"/>
      <c r="B228" s="1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</row>
    <row r="229" spans="1:40" s="6" customFormat="1" x14ac:dyDescent="0.2">
      <c r="A229" s="1"/>
      <c r="B229" s="1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</row>
    <row r="230" spans="1:40" s="6" customFormat="1" x14ac:dyDescent="0.2">
      <c r="A230" s="1"/>
      <c r="B230" s="1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</row>
    <row r="231" spans="1:40" s="6" customFormat="1" x14ac:dyDescent="0.2">
      <c r="A231" s="1"/>
      <c r="B231" s="1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</row>
    <row r="232" spans="1:40" s="6" customFormat="1" x14ac:dyDescent="0.2">
      <c r="A232" s="1"/>
      <c r="B232" s="1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</row>
    <row r="233" spans="1:40" s="6" customFormat="1" x14ac:dyDescent="0.2">
      <c r="A233" s="1"/>
      <c r="B233" s="1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</row>
    <row r="234" spans="1:40" s="6" customFormat="1" x14ac:dyDescent="0.2">
      <c r="A234" s="1"/>
      <c r="B234" s="1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</row>
    <row r="235" spans="1:40" s="6" customFormat="1" x14ac:dyDescent="0.2">
      <c r="A235" s="1"/>
      <c r="B235" s="1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</row>
    <row r="236" spans="1:40" s="6" customFormat="1" x14ac:dyDescent="0.2">
      <c r="A236" s="1"/>
      <c r="B236" s="1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</row>
    <row r="237" spans="1:40" s="6" customFormat="1" x14ac:dyDescent="0.2">
      <c r="A237" s="1"/>
      <c r="B237" s="1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</row>
    <row r="238" spans="1:40" s="6" customFormat="1" x14ac:dyDescent="0.2">
      <c r="A238" s="1"/>
      <c r="B238" s="1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</row>
    <row r="239" spans="1:40" s="6" customFormat="1" x14ac:dyDescent="0.2">
      <c r="A239" s="1"/>
      <c r="B239" s="1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</row>
    <row r="240" spans="1:40" s="6" customFormat="1" x14ac:dyDescent="0.2">
      <c r="A240" s="1"/>
      <c r="B240" s="1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</row>
    <row r="241" spans="1:40" s="6" customFormat="1" x14ac:dyDescent="0.2">
      <c r="A241" s="1"/>
      <c r="B241" s="1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</row>
    <row r="242" spans="1:40" s="6" customFormat="1" x14ac:dyDescent="0.2">
      <c r="A242" s="1"/>
      <c r="B242" s="1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</row>
    <row r="243" spans="1:40" s="6" customFormat="1" x14ac:dyDescent="0.2">
      <c r="A243" s="1"/>
      <c r="B243" s="1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</row>
    <row r="244" spans="1:40" s="6" customFormat="1" x14ac:dyDescent="0.2">
      <c r="A244" s="1"/>
      <c r="B244" s="1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</row>
    <row r="245" spans="1:40" s="6" customFormat="1" x14ac:dyDescent="0.2">
      <c r="A245" s="1"/>
      <c r="B245" s="1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</row>
    <row r="246" spans="1:40" s="6" customFormat="1" x14ac:dyDescent="0.2">
      <c r="A246" s="1"/>
      <c r="B246" s="1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</row>
    <row r="247" spans="1:40" s="6" customFormat="1" x14ac:dyDescent="0.2">
      <c r="A247" s="1"/>
      <c r="B247" s="1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</row>
    <row r="248" spans="1:40" s="6" customFormat="1" x14ac:dyDescent="0.2">
      <c r="A248" s="1"/>
      <c r="B248" s="1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</row>
    <row r="249" spans="1:40" s="6" customFormat="1" x14ac:dyDescent="0.2">
      <c r="A249" s="1"/>
      <c r="B249" s="1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</row>
    <row r="250" spans="1:40" s="6" customFormat="1" x14ac:dyDescent="0.2">
      <c r="A250" s="1"/>
      <c r="B250" s="1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</row>
    <row r="251" spans="1:40" s="6" customFormat="1" x14ac:dyDescent="0.2">
      <c r="A251" s="1"/>
      <c r="B251" s="1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</row>
    <row r="252" spans="1:40" s="6" customFormat="1" x14ac:dyDescent="0.2">
      <c r="A252" s="1"/>
      <c r="B252" s="1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</row>
    <row r="253" spans="1:40" s="6" customFormat="1" x14ac:dyDescent="0.2">
      <c r="A253" s="1"/>
      <c r="B253" s="1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</row>
    <row r="254" spans="1:40" s="6" customFormat="1" x14ac:dyDescent="0.2">
      <c r="A254" s="1"/>
      <c r="B254" s="1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</row>
    <row r="255" spans="1:40" s="6" customFormat="1" x14ac:dyDescent="0.2">
      <c r="A255" s="1"/>
      <c r="B255" s="1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</row>
    <row r="256" spans="1:40" s="6" customFormat="1" x14ac:dyDescent="0.2">
      <c r="A256" s="1"/>
      <c r="B256" s="1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</row>
    <row r="257" spans="1:40" s="6" customFormat="1" x14ac:dyDescent="0.2">
      <c r="A257" s="1"/>
      <c r="B257" s="1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</row>
    <row r="258" spans="1:40" s="6" customFormat="1" x14ac:dyDescent="0.2">
      <c r="A258" s="1"/>
      <c r="B258" s="1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</row>
    <row r="259" spans="1:40" s="6" customFormat="1" x14ac:dyDescent="0.2">
      <c r="A259" s="1"/>
      <c r="B259" s="1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</row>
    <row r="260" spans="1:40" s="6" customFormat="1" x14ac:dyDescent="0.2">
      <c r="A260" s="1"/>
      <c r="B260" s="1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</row>
    <row r="261" spans="1:40" s="6" customFormat="1" x14ac:dyDescent="0.2">
      <c r="A261" s="1"/>
      <c r="B261" s="1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</row>
    <row r="262" spans="1:40" s="6" customFormat="1" x14ac:dyDescent="0.2">
      <c r="A262" s="1"/>
      <c r="B262" s="1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</row>
    <row r="263" spans="1:40" s="6" customFormat="1" x14ac:dyDescent="0.2">
      <c r="A263" s="1"/>
      <c r="B263" s="1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</row>
    <row r="264" spans="1:40" s="6" customFormat="1" x14ac:dyDescent="0.2">
      <c r="A264" s="1"/>
      <c r="B264" s="1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</row>
    <row r="265" spans="1:40" s="6" customFormat="1" x14ac:dyDescent="0.2">
      <c r="A265" s="1"/>
      <c r="B265" s="1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</row>
    <row r="266" spans="1:40" s="6" customFormat="1" x14ac:dyDescent="0.2">
      <c r="A266" s="1"/>
      <c r="B266" s="1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</row>
    <row r="267" spans="1:40" s="6" customFormat="1" x14ac:dyDescent="0.2">
      <c r="A267" s="1"/>
      <c r="B267" s="1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</row>
    <row r="268" spans="1:40" s="6" customFormat="1" x14ac:dyDescent="0.2">
      <c r="A268" s="1"/>
      <c r="B268" s="1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</row>
    <row r="269" spans="1:40" s="6" customFormat="1" x14ac:dyDescent="0.2">
      <c r="A269" s="1"/>
      <c r="B269" s="1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</row>
    <row r="270" spans="1:40" s="6" customFormat="1" x14ac:dyDescent="0.2">
      <c r="A270" s="1"/>
      <c r="B270" s="1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</row>
    <row r="271" spans="1:40" s="6" customFormat="1" x14ac:dyDescent="0.2">
      <c r="A271" s="1"/>
      <c r="B271" s="1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</row>
    <row r="272" spans="1:40" s="6" customFormat="1" x14ac:dyDescent="0.2">
      <c r="A272" s="1"/>
      <c r="B272" s="1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</row>
    <row r="273" spans="1:40" s="6" customFormat="1" x14ac:dyDescent="0.2">
      <c r="A273" s="1"/>
      <c r="B273" s="1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</row>
    <row r="274" spans="1:40" s="6" customFormat="1" x14ac:dyDescent="0.2">
      <c r="A274" s="1"/>
      <c r="B274" s="1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</row>
    <row r="275" spans="1:40" s="6" customFormat="1" x14ac:dyDescent="0.2">
      <c r="A275" s="1"/>
      <c r="B275" s="1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</row>
    <row r="276" spans="1:40" s="6" customFormat="1" x14ac:dyDescent="0.2">
      <c r="A276" s="1"/>
      <c r="B276" s="1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</row>
    <row r="277" spans="1:40" s="6" customFormat="1" x14ac:dyDescent="0.2">
      <c r="A277" s="1"/>
      <c r="B277" s="1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</row>
    <row r="278" spans="1:40" s="6" customFormat="1" x14ac:dyDescent="0.2">
      <c r="A278" s="1"/>
      <c r="B278" s="1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</row>
    <row r="279" spans="1:40" s="6" customFormat="1" x14ac:dyDescent="0.2">
      <c r="A279" s="1"/>
      <c r="B279" s="1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</row>
    <row r="280" spans="1:40" s="6" customFormat="1" x14ac:dyDescent="0.2">
      <c r="A280" s="1"/>
      <c r="B280" s="1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</row>
    <row r="281" spans="1:40" s="6" customFormat="1" x14ac:dyDescent="0.2">
      <c r="A281" s="1"/>
      <c r="B281" s="1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</row>
    <row r="282" spans="1:40" s="6" customFormat="1" x14ac:dyDescent="0.2">
      <c r="A282" s="1"/>
      <c r="B282" s="1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</row>
    <row r="283" spans="1:40" s="6" customFormat="1" x14ac:dyDescent="0.2">
      <c r="A283" s="1"/>
      <c r="B283" s="1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</row>
    <row r="284" spans="1:40" s="6" customFormat="1" x14ac:dyDescent="0.2">
      <c r="A284" s="1"/>
      <c r="B284" s="1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</row>
    <row r="285" spans="1:40" s="6" customFormat="1" x14ac:dyDescent="0.2">
      <c r="A285" s="1"/>
      <c r="B285" s="1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</row>
    <row r="286" spans="1:40" s="6" customFormat="1" x14ac:dyDescent="0.2">
      <c r="A286" s="1"/>
      <c r="B286" s="1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</row>
    <row r="287" spans="1:40" s="6" customFormat="1" x14ac:dyDescent="0.2">
      <c r="A287" s="1"/>
      <c r="B287" s="1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</row>
    <row r="288" spans="1:40" s="6" customFormat="1" x14ac:dyDescent="0.2">
      <c r="A288" s="1"/>
      <c r="B288" s="1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</row>
    <row r="289" spans="1:40" s="6" customFormat="1" x14ac:dyDescent="0.2">
      <c r="A289" s="1"/>
      <c r="B289" s="1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</row>
    <row r="290" spans="1:40" s="6" customFormat="1" x14ac:dyDescent="0.2">
      <c r="A290" s="1"/>
      <c r="B290" s="1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</row>
    <row r="291" spans="1:40" s="6" customFormat="1" x14ac:dyDescent="0.2">
      <c r="A291" s="1"/>
      <c r="B291" s="1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</row>
    <row r="292" spans="1:40" s="6" customFormat="1" x14ac:dyDescent="0.2">
      <c r="A292" s="1"/>
      <c r="B292" s="1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</row>
    <row r="293" spans="1:40" s="6" customFormat="1" x14ac:dyDescent="0.2">
      <c r="A293" s="1"/>
      <c r="B293" s="1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</row>
    <row r="294" spans="1:40" s="6" customFormat="1" x14ac:dyDescent="0.2">
      <c r="A294" s="1"/>
      <c r="B294" s="1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</row>
    <row r="295" spans="1:40" s="6" customFormat="1" x14ac:dyDescent="0.2">
      <c r="A295" s="1"/>
      <c r="B295" s="1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</row>
    <row r="296" spans="1:40" s="6" customFormat="1" x14ac:dyDescent="0.2">
      <c r="A296" s="1"/>
      <c r="B296" s="1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</row>
    <row r="297" spans="1:40" s="6" customFormat="1" x14ac:dyDescent="0.2">
      <c r="A297" s="1"/>
      <c r="B297" s="1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</row>
    <row r="298" spans="1:40" s="6" customFormat="1" x14ac:dyDescent="0.2">
      <c r="A298" s="1"/>
      <c r="B298" s="1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</row>
    <row r="299" spans="1:40" s="6" customFormat="1" x14ac:dyDescent="0.2">
      <c r="A299" s="1"/>
      <c r="B299" s="1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</row>
    <row r="300" spans="1:40" s="6" customFormat="1" x14ac:dyDescent="0.2">
      <c r="A300" s="1"/>
      <c r="B300" s="1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</row>
    <row r="301" spans="1:40" s="6" customFormat="1" x14ac:dyDescent="0.2">
      <c r="A301" s="1"/>
      <c r="B301" s="1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</row>
    <row r="302" spans="1:40" s="6" customFormat="1" x14ac:dyDescent="0.2">
      <c r="A302" s="1"/>
      <c r="B302" s="1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</row>
    <row r="303" spans="1:40" s="6" customFormat="1" x14ac:dyDescent="0.2">
      <c r="A303" s="1"/>
      <c r="B303" s="1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</row>
    <row r="304" spans="1:40" s="6" customFormat="1" x14ac:dyDescent="0.2">
      <c r="A304" s="1"/>
      <c r="B304" s="1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</row>
    <row r="305" spans="1:40" s="6" customFormat="1" x14ac:dyDescent="0.2">
      <c r="A305" s="1"/>
      <c r="B305" s="1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</row>
    <row r="306" spans="1:40" s="6" customFormat="1" x14ac:dyDescent="0.2">
      <c r="A306" s="1"/>
      <c r="B306" s="1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</row>
    <row r="307" spans="1:40" s="6" customFormat="1" x14ac:dyDescent="0.2">
      <c r="A307" s="1"/>
      <c r="B307" s="1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</row>
    <row r="308" spans="1:40" s="6" customFormat="1" x14ac:dyDescent="0.2">
      <c r="A308" s="1"/>
      <c r="B308" s="1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</row>
    <row r="309" spans="1:40" s="6" customFormat="1" x14ac:dyDescent="0.2">
      <c r="A309" s="1"/>
      <c r="B309" s="1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</row>
    <row r="310" spans="1:40" s="6" customFormat="1" x14ac:dyDescent="0.2">
      <c r="A310" s="1"/>
      <c r="B310" s="1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</row>
    <row r="311" spans="1:40" s="6" customFormat="1" x14ac:dyDescent="0.2">
      <c r="A311" s="1"/>
      <c r="B311" s="1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</row>
    <row r="312" spans="1:40" s="6" customFormat="1" x14ac:dyDescent="0.2">
      <c r="A312" s="1"/>
      <c r="B312" s="1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</row>
    <row r="313" spans="1:40" s="6" customFormat="1" x14ac:dyDescent="0.2">
      <c r="A313" s="1"/>
      <c r="B313" s="1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</row>
    <row r="314" spans="1:40" s="6" customFormat="1" x14ac:dyDescent="0.2">
      <c r="A314" s="1"/>
      <c r="B314" s="1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</row>
    <row r="315" spans="1:40" s="6" customFormat="1" x14ac:dyDescent="0.2">
      <c r="A315" s="1"/>
      <c r="B315" s="1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</row>
    <row r="316" spans="1:40" s="6" customFormat="1" x14ac:dyDescent="0.2">
      <c r="A316" s="1"/>
      <c r="B316" s="1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</row>
    <row r="317" spans="1:40" s="6" customFormat="1" x14ac:dyDescent="0.2">
      <c r="A317" s="1"/>
      <c r="B317" s="1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</row>
    <row r="318" spans="1:40" s="6" customFormat="1" x14ac:dyDescent="0.2">
      <c r="A318" s="1"/>
      <c r="B318" s="1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</row>
    <row r="319" spans="1:40" s="6" customFormat="1" x14ac:dyDescent="0.2">
      <c r="A319" s="1"/>
      <c r="B319" s="1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</row>
    <row r="320" spans="1:40" s="6" customFormat="1" x14ac:dyDescent="0.2">
      <c r="A320" s="1"/>
      <c r="B320" s="1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</row>
    <row r="321" spans="1:40" s="6" customFormat="1" x14ac:dyDescent="0.2">
      <c r="A321" s="1"/>
      <c r="B321" s="1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</row>
    <row r="322" spans="1:40" s="6" customFormat="1" x14ac:dyDescent="0.2">
      <c r="A322" s="1"/>
      <c r="B322" s="1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</row>
    <row r="323" spans="1:40" s="6" customFormat="1" x14ac:dyDescent="0.2">
      <c r="A323" s="1"/>
      <c r="B323" s="1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</row>
    <row r="324" spans="1:40" s="6" customFormat="1" x14ac:dyDescent="0.2">
      <c r="A324" s="1"/>
      <c r="B324" s="1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</row>
    <row r="325" spans="1:40" s="6" customFormat="1" x14ac:dyDescent="0.2">
      <c r="A325" s="1"/>
      <c r="B325" s="1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</row>
    <row r="326" spans="1:40" s="6" customFormat="1" x14ac:dyDescent="0.2">
      <c r="A326" s="1"/>
      <c r="B326" s="1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</row>
    <row r="327" spans="1:40" s="6" customFormat="1" x14ac:dyDescent="0.2">
      <c r="A327" s="1"/>
      <c r="B327" s="1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</row>
    <row r="328" spans="1:40" s="6" customFormat="1" x14ac:dyDescent="0.2">
      <c r="A328" s="1"/>
      <c r="B328" s="1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</row>
    <row r="329" spans="1:40" s="6" customFormat="1" x14ac:dyDescent="0.2">
      <c r="A329" s="1"/>
      <c r="B329" s="1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</row>
    <row r="330" spans="1:40" s="6" customFormat="1" x14ac:dyDescent="0.2">
      <c r="A330" s="1"/>
      <c r="B330" s="1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</row>
    <row r="331" spans="1:40" s="6" customFormat="1" x14ac:dyDescent="0.2">
      <c r="A331" s="1"/>
      <c r="B331" s="1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</row>
    <row r="332" spans="1:40" s="6" customFormat="1" x14ac:dyDescent="0.2">
      <c r="A332" s="1"/>
      <c r="B332" s="1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</row>
    <row r="333" spans="1:40" s="6" customFormat="1" x14ac:dyDescent="0.2">
      <c r="A333" s="1"/>
      <c r="B333" s="1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</row>
    <row r="334" spans="1:40" s="6" customFormat="1" x14ac:dyDescent="0.2">
      <c r="A334" s="1"/>
      <c r="B334" s="1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</row>
    <row r="335" spans="1:40" s="6" customFormat="1" x14ac:dyDescent="0.2">
      <c r="A335" s="1"/>
      <c r="B335" s="1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</row>
    <row r="336" spans="1:40" s="6" customFormat="1" x14ac:dyDescent="0.2">
      <c r="A336" s="1"/>
      <c r="B336" s="1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</row>
    <row r="337" spans="1:40" s="6" customFormat="1" x14ac:dyDescent="0.2">
      <c r="A337" s="1"/>
      <c r="B337" s="1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</row>
    <row r="338" spans="1:40" s="6" customFormat="1" x14ac:dyDescent="0.2">
      <c r="A338" s="1"/>
      <c r="B338" s="1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</row>
    <row r="339" spans="1:40" s="6" customFormat="1" x14ac:dyDescent="0.2">
      <c r="A339" s="1"/>
      <c r="B339" s="1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</row>
    <row r="340" spans="1:40" s="6" customFormat="1" x14ac:dyDescent="0.2">
      <c r="A340" s="1"/>
      <c r="B340" s="1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</row>
    <row r="341" spans="1:40" s="6" customFormat="1" x14ac:dyDescent="0.2">
      <c r="A341" s="1"/>
      <c r="B341" s="1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</row>
    <row r="342" spans="1:40" s="6" customFormat="1" x14ac:dyDescent="0.2">
      <c r="A342" s="1"/>
      <c r="B342" s="1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</row>
    <row r="343" spans="1:40" s="6" customFormat="1" x14ac:dyDescent="0.2">
      <c r="A343" s="1"/>
      <c r="B343" s="1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</row>
    <row r="344" spans="1:40" s="6" customFormat="1" x14ac:dyDescent="0.2">
      <c r="A344" s="1"/>
      <c r="B344" s="1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</row>
    <row r="345" spans="1:40" s="6" customFormat="1" x14ac:dyDescent="0.2">
      <c r="A345" s="1"/>
      <c r="B345" s="1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</row>
    <row r="346" spans="1:40" s="6" customFormat="1" x14ac:dyDescent="0.2">
      <c r="A346" s="1"/>
      <c r="B346" s="1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</row>
    <row r="347" spans="1:40" s="6" customFormat="1" x14ac:dyDescent="0.2">
      <c r="A347" s="1"/>
      <c r="B347" s="1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</row>
    <row r="348" spans="1:40" s="6" customFormat="1" x14ac:dyDescent="0.2">
      <c r="A348" s="1"/>
      <c r="B348" s="1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</row>
    <row r="349" spans="1:40" s="6" customFormat="1" x14ac:dyDescent="0.2">
      <c r="A349" s="1"/>
      <c r="B349" s="1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</row>
    <row r="350" spans="1:40" s="6" customFormat="1" x14ac:dyDescent="0.2">
      <c r="A350" s="1"/>
      <c r="B350" s="1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</row>
    <row r="351" spans="1:40" s="6" customFormat="1" x14ac:dyDescent="0.2">
      <c r="A351" s="1"/>
      <c r="B351" s="1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</row>
    <row r="352" spans="1:40" s="6" customFormat="1" x14ac:dyDescent="0.2">
      <c r="A352" s="1"/>
      <c r="B352" s="1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</row>
    <row r="353" spans="1:40" s="6" customFormat="1" x14ac:dyDescent="0.2">
      <c r="A353" s="1"/>
      <c r="B353" s="1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</row>
    <row r="354" spans="1:40" s="6" customFormat="1" x14ac:dyDescent="0.2">
      <c r="A354" s="1"/>
      <c r="B354" s="1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</row>
    <row r="355" spans="1:40" s="6" customFormat="1" x14ac:dyDescent="0.2">
      <c r="A355" s="1"/>
      <c r="B355" s="1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</row>
    <row r="356" spans="1:40" s="6" customFormat="1" x14ac:dyDescent="0.2">
      <c r="A356" s="1"/>
      <c r="B356" s="1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</row>
    <row r="357" spans="1:40" s="6" customFormat="1" x14ac:dyDescent="0.2">
      <c r="A357" s="1"/>
      <c r="B357" s="1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</row>
    <row r="358" spans="1:40" s="6" customFormat="1" x14ac:dyDescent="0.2">
      <c r="A358" s="1"/>
      <c r="B358" s="1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</row>
    <row r="359" spans="1:40" s="6" customFormat="1" x14ac:dyDescent="0.2">
      <c r="A359" s="1"/>
      <c r="B359" s="1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</row>
    <row r="360" spans="1:40" s="6" customFormat="1" x14ac:dyDescent="0.2">
      <c r="A360" s="1"/>
      <c r="B360" s="1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</row>
    <row r="361" spans="1:40" s="6" customFormat="1" x14ac:dyDescent="0.2">
      <c r="A361" s="1"/>
      <c r="B361" s="1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</row>
    <row r="362" spans="1:40" s="6" customFormat="1" x14ac:dyDescent="0.2">
      <c r="A362" s="1"/>
      <c r="B362" s="1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</row>
    <row r="363" spans="1:40" s="6" customFormat="1" x14ac:dyDescent="0.2">
      <c r="A363" s="1"/>
      <c r="B363" s="1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</row>
    <row r="364" spans="1:40" s="6" customFormat="1" x14ac:dyDescent="0.2">
      <c r="A364" s="1"/>
      <c r="B364" s="1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</row>
    <row r="365" spans="1:40" s="6" customFormat="1" x14ac:dyDescent="0.2">
      <c r="A365" s="1"/>
      <c r="B365" s="1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</row>
    <row r="366" spans="1:40" s="6" customFormat="1" x14ac:dyDescent="0.2">
      <c r="A366" s="1"/>
      <c r="B366" s="1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</row>
    <row r="367" spans="1:40" s="6" customFormat="1" x14ac:dyDescent="0.2">
      <c r="A367" s="1"/>
      <c r="B367" s="1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</row>
    <row r="368" spans="1:40" s="6" customFormat="1" x14ac:dyDescent="0.2">
      <c r="A368" s="1"/>
      <c r="B368" s="1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</row>
    <row r="369" spans="1:40" s="6" customFormat="1" x14ac:dyDescent="0.2">
      <c r="A369" s="1"/>
      <c r="B369" s="1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</row>
    <row r="370" spans="1:40" s="6" customFormat="1" x14ac:dyDescent="0.2">
      <c r="A370" s="1"/>
      <c r="B370" s="1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</row>
    <row r="371" spans="1:40" s="6" customFormat="1" x14ac:dyDescent="0.2">
      <c r="A371" s="1"/>
      <c r="B371" s="1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</row>
    <row r="372" spans="1:40" s="6" customFormat="1" x14ac:dyDescent="0.2">
      <c r="A372" s="1"/>
      <c r="B372" s="1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</row>
    <row r="373" spans="1:40" s="6" customFormat="1" x14ac:dyDescent="0.2">
      <c r="A373" s="1"/>
      <c r="B373" s="1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</row>
    <row r="374" spans="1:40" s="6" customFormat="1" x14ac:dyDescent="0.2">
      <c r="A374" s="1"/>
      <c r="B374" s="1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</row>
    <row r="375" spans="1:40" s="6" customFormat="1" x14ac:dyDescent="0.2">
      <c r="A375" s="1"/>
      <c r="B375" s="1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</row>
    <row r="376" spans="1:40" s="6" customFormat="1" x14ac:dyDescent="0.2">
      <c r="A376" s="1"/>
      <c r="B376" s="1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</row>
    <row r="377" spans="1:40" s="6" customFormat="1" x14ac:dyDescent="0.2">
      <c r="A377" s="1"/>
      <c r="B377" s="1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</row>
    <row r="378" spans="1:40" s="6" customFormat="1" x14ac:dyDescent="0.2">
      <c r="A378" s="1"/>
      <c r="B378" s="1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</row>
    <row r="379" spans="1:40" s="6" customFormat="1" x14ac:dyDescent="0.2">
      <c r="A379" s="1"/>
      <c r="B379" s="1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</row>
    <row r="380" spans="1:40" s="6" customFormat="1" x14ac:dyDescent="0.2">
      <c r="A380" s="1"/>
      <c r="B380" s="1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</row>
    <row r="381" spans="1:40" s="6" customFormat="1" x14ac:dyDescent="0.2">
      <c r="A381" s="1"/>
      <c r="B381" s="1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</row>
    <row r="382" spans="1:40" s="6" customFormat="1" x14ac:dyDescent="0.2">
      <c r="A382" s="1"/>
      <c r="B382" s="1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</row>
    <row r="383" spans="1:40" s="6" customFormat="1" x14ac:dyDescent="0.2">
      <c r="A383" s="1"/>
      <c r="B383" s="1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</row>
    <row r="384" spans="1:40" s="6" customFormat="1" x14ac:dyDescent="0.2">
      <c r="A384" s="1"/>
      <c r="B384" s="1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</row>
    <row r="385" spans="1:40" s="6" customFormat="1" x14ac:dyDescent="0.2">
      <c r="A385" s="1"/>
      <c r="B385" s="1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</row>
    <row r="386" spans="1:40" s="6" customFormat="1" x14ac:dyDescent="0.2">
      <c r="A386" s="1"/>
      <c r="B386" s="1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</row>
    <row r="387" spans="1:40" s="6" customFormat="1" x14ac:dyDescent="0.2">
      <c r="A387" s="1"/>
      <c r="B387" s="1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</row>
    <row r="388" spans="1:40" s="6" customFormat="1" x14ac:dyDescent="0.2">
      <c r="A388" s="1"/>
      <c r="B388" s="1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</row>
    <row r="389" spans="1:40" s="6" customFormat="1" x14ac:dyDescent="0.2">
      <c r="A389" s="1"/>
      <c r="B389" s="1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</row>
    <row r="390" spans="1:40" s="6" customFormat="1" x14ac:dyDescent="0.2">
      <c r="A390" s="1"/>
      <c r="B390" s="1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</row>
    <row r="391" spans="1:40" s="6" customFormat="1" x14ac:dyDescent="0.2">
      <c r="A391" s="1"/>
      <c r="B391" s="1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</row>
    <row r="392" spans="1:40" s="6" customFormat="1" x14ac:dyDescent="0.2">
      <c r="A392" s="1"/>
      <c r="B392" s="1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</row>
    <row r="393" spans="1:40" s="6" customForma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1:40" s="6" customForma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1:40" s="6" customForma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1:40" s="6" customForma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1:40" s="6" customForma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1:40" s="6" customForma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1:40" s="6" customForma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1:40" s="6" customForma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1:40" s="6" customForma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1:40" s="6" customForma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1:40" s="6" customForma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1:40" s="6" customForma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1:40" s="6" customForma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1:40" s="6" customForma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1:40" s="6" customForma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1:40" s="6" customForma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1:40" s="6" customForma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1:40" s="6" customForma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1:40" s="6" customForma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1:40" s="6" customForma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1:40" s="6" customForma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1:40" s="6" customForma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1:40" s="6" customForma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1:40" s="6" customForma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1:40" s="6" customForma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1:40" s="6" customForma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1:40" s="6" customForma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1:40" s="6" customForma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1:40" s="6" customForma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1:40" s="6" customForma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1:40" s="6" customForma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1:40" s="6" customForma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1:40" s="6" customForma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1:40" s="6" customForma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1:40" s="6" customForma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1:40" s="6" customForma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1:40" s="6" customForma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1:40" s="6" customForma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1:40" s="6" customForma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1:40" s="6" customForma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1:40" s="6" customForma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1:40" s="6" customForma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1:40" s="6" customForma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1:40" s="6" customForma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1:40" s="6" customForma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1:40" s="6" customForma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1:40" s="6" customForma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1:40" s="6" customForma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1:40" s="6" customForma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1:40" s="6" customForma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1:40" s="6" customForma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1:40" s="6" customForma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1:40" s="6" customForma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1:40" s="6" customForma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1:40" s="6" customForma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1:40" s="6" customForma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1:40" s="6" customForma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1:40" s="6" customForma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1:40" s="6" customForma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1:40" s="6" customForma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1:40" s="6" customForma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1:40" s="6" customForma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1:40" s="6" customForma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1:40" s="6" customForma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1:40" s="6" customForma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1:40" s="6" customForma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1:40" s="6" customForma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1:40" s="6" customForma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1:40" s="6" customForma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1:40" s="6" customForma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1:40" s="6" customForma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1:40" s="6" customForma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1:40" s="6" customForma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1:40" s="6" customForma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1:40" s="6" customForma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1:40" s="6" customForma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1:40" s="6" customForma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1:40" s="6" customForma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1:40" s="6" customForma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1:40" s="6" customForma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1:40" s="6" customForma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1:40" s="6" customForma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1:40" s="6" customForma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1:40" s="6" customForma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1:40" s="6" customForma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1:40" s="6" customForma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1:40" s="6" customForma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1:40" s="6" customForma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1:40" s="6" customForma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1:40" s="6" customForma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1:40" s="6" customForma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1:40" s="6" customForma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1:40" s="6" customForma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1:40" s="6" customForma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1:40" s="6" customForma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1:40" s="6" customForma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1:40" s="6" customForma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1:40" s="6" customForma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1:40" s="6" customForma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1:40" s="6" customForma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1:40" s="6" customForma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1:40" s="6" customForma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1:40" s="6" customForma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1:40" s="6" customForma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1:40" s="6" customForma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1:40" s="6" customForma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1:40" s="6" customForma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1:40" s="6" customForma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1:40" s="6" customForma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1:40" s="6" customForma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1:40" s="6" customForma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1:40" s="6" customForma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1:40" s="6" customForma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1:40" s="6" customForma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1:40" s="6" customForma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1:40" s="6" customForma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1:40" s="6" customForma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1:40" s="6" customForma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1:40" s="6" customForma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0" s="6" customForma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1:40" s="6" customForma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1:40" s="6" customForma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1:40" s="6" customForma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1:40" s="6" customForma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1:40" s="6" customForma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1:40" s="6" customForma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1:40" s="6" customForma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1:40" s="6" customForma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1:40" s="6" customForma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1:40" s="6" customForma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1:40" s="6" customForma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1:40" s="6" customForma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1:40" s="6" customForma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1:40" s="6" customForma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1:40" s="6" customForma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  <row r="528" spans="1:40" s="6" customForma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</row>
    <row r="529" spans="1:40" s="6" customForma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</row>
    <row r="530" spans="1:40" s="6" customForma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</row>
    <row r="531" spans="1:40" s="6" customForma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</row>
    <row r="532" spans="1:40" s="6" customForma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</row>
    <row r="533" spans="1:40" s="6" customForma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</row>
    <row r="534" spans="1:40" s="6" customForma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</row>
    <row r="535" spans="1:40" s="6" customForma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</row>
    <row r="536" spans="1:40" s="6" customForma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</row>
    <row r="537" spans="1:40" s="6" customForma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</row>
    <row r="538" spans="1:40" s="6" customForma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</row>
    <row r="539" spans="1:40" s="6" customForma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</row>
    <row r="540" spans="1:40" s="6" customForma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</row>
    <row r="541" spans="1:40" s="6" customForma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</row>
    <row r="542" spans="1:40" s="6" customForma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</row>
    <row r="543" spans="1:40" s="6" customForma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</row>
    <row r="544" spans="1:40" s="6" customForma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</row>
    <row r="545" spans="1:40" s="6" customForma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</row>
    <row r="546" spans="1:40" s="6" customForma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</row>
    <row r="547" spans="1:40" s="6" customForma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</row>
    <row r="548" spans="1:40" s="6" customForma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</row>
    <row r="549" spans="1:40" s="6" customForma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</row>
    <row r="550" spans="1:40" s="6" customForma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</row>
    <row r="551" spans="1:40" s="6" customForma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</row>
    <row r="552" spans="1:40" s="6" customForma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</row>
    <row r="553" spans="1:40" s="6" customForma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</row>
    <row r="554" spans="1:40" s="6" customForma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</row>
    <row r="555" spans="1:40" s="6" customForma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</row>
    <row r="556" spans="1:40" s="6" customForma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</row>
    <row r="557" spans="1:40" s="6" customForma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</row>
    <row r="558" spans="1:40" s="6" customForma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</row>
    <row r="559" spans="1:40" s="6" customForma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</row>
    <row r="560" spans="1:40" s="6" customForma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</row>
    <row r="561" spans="1:40" s="6" customForma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</row>
    <row r="562" spans="1:40" s="6" customForma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</row>
    <row r="563" spans="1:40" s="6" customForma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</row>
    <row r="564" spans="1:40" s="6" customForma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</row>
    <row r="565" spans="1:40" s="6" customForma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</row>
    <row r="566" spans="1:40" s="6" customForma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</row>
    <row r="567" spans="1:40" s="6" customForma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</row>
    <row r="568" spans="1:40" s="6" customForma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</row>
    <row r="569" spans="1:40" s="6" customForma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</row>
    <row r="570" spans="1:40" s="6" customForma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</row>
    <row r="571" spans="1:40" s="6" customForma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</row>
    <row r="572" spans="1:40" s="6" customForma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</row>
    <row r="573" spans="1:40" s="6" customForma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</row>
    <row r="574" spans="1:40" s="6" customForma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</row>
    <row r="575" spans="1:40" s="6" customForma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</row>
    <row r="576" spans="1:40" s="6" customForma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</row>
    <row r="577" spans="1:40" s="6" customForma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</row>
    <row r="578" spans="1:40" s="6" customForma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</row>
    <row r="579" spans="1:40" s="6" customForma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</row>
    <row r="580" spans="1:40" s="6" customForma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</row>
    <row r="581" spans="1:40" s="6" customForma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</row>
    <row r="582" spans="1:40" s="6" customForma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</row>
    <row r="583" spans="1:40" s="6" customForma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7" width="9.85546875" style="18" bestFit="1" customWidth="1"/>
    <col min="38" max="40" width="11.42578125" style="18"/>
    <col min="41" max="16384" width="11.42578125" style="1"/>
  </cols>
  <sheetData>
    <row r="1" spans="1:40" ht="12.75" x14ac:dyDescent="0.2">
      <c r="A1" s="94" t="s">
        <v>134</v>
      </c>
      <c r="B1" s="95" t="s">
        <v>5</v>
      </c>
    </row>
    <row r="2" spans="1:40" ht="12.75" x14ac:dyDescent="0.2">
      <c r="A2" s="94" t="s">
        <v>0</v>
      </c>
      <c r="B2" s="95" t="s">
        <v>82</v>
      </c>
    </row>
    <row r="3" spans="1:40" ht="12.75" x14ac:dyDescent="0.2">
      <c r="A3" s="94" t="s">
        <v>4</v>
      </c>
      <c r="B3" s="96">
        <v>45199</v>
      </c>
    </row>
    <row r="5" spans="1:40" s="3" customFormat="1" ht="15" x14ac:dyDescent="0.25">
      <c r="A5" s="94" t="s">
        <v>83</v>
      </c>
      <c r="B5" s="94" t="s">
        <v>2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/>
      <c r="AL5" s="4"/>
      <c r="AM5" s="4"/>
      <c r="AN5" s="4"/>
    </row>
    <row r="6" spans="1:40" s="4" customFormat="1" ht="15" x14ac:dyDescent="0.25">
      <c r="A6" s="107" t="s">
        <v>84</v>
      </c>
      <c r="B6" s="99" t="s">
        <v>7</v>
      </c>
      <c r="C6" s="100" t="s">
        <v>16</v>
      </c>
      <c r="D6" s="100" t="s">
        <v>11</v>
      </c>
      <c r="E6" s="100" t="s">
        <v>18</v>
      </c>
      <c r="F6" s="100" t="s">
        <v>26</v>
      </c>
      <c r="G6" s="100" t="s">
        <v>24</v>
      </c>
      <c r="H6" s="100" t="s">
        <v>32</v>
      </c>
      <c r="I6" s="100" t="s">
        <v>41</v>
      </c>
      <c r="J6" s="100" t="s">
        <v>44</v>
      </c>
      <c r="K6" s="100" t="s">
        <v>39</v>
      </c>
      <c r="L6" s="100" t="s">
        <v>37</v>
      </c>
      <c r="M6" s="100" t="s">
        <v>40</v>
      </c>
      <c r="N6" s="100" t="s">
        <v>38</v>
      </c>
      <c r="O6" s="100" t="s">
        <v>46</v>
      </c>
      <c r="P6" s="100" t="s">
        <v>36</v>
      </c>
      <c r="Q6" s="100" t="s">
        <v>42</v>
      </c>
      <c r="R6" s="100" t="s">
        <v>49</v>
      </c>
      <c r="S6" s="100" t="s">
        <v>48</v>
      </c>
      <c r="T6" s="100" t="s">
        <v>50</v>
      </c>
      <c r="U6" s="100" t="s">
        <v>45</v>
      </c>
      <c r="V6" s="100" t="s">
        <v>63</v>
      </c>
      <c r="W6" s="100" t="s">
        <v>53</v>
      </c>
      <c r="X6" s="100" t="s">
        <v>59</v>
      </c>
      <c r="Y6" s="100" t="s">
        <v>47</v>
      </c>
      <c r="Z6" s="100" t="s">
        <v>57</v>
      </c>
      <c r="AA6" s="100" t="s">
        <v>65</v>
      </c>
      <c r="AB6" s="100" t="s">
        <v>64</v>
      </c>
      <c r="AC6" s="100" t="s">
        <v>68</v>
      </c>
      <c r="AD6" s="100" t="s">
        <v>52</v>
      </c>
      <c r="AE6" s="100" t="s">
        <v>56</v>
      </c>
      <c r="AF6" s="100" t="s">
        <v>66</v>
      </c>
      <c r="AG6" s="100" t="s">
        <v>77</v>
      </c>
      <c r="AH6" s="100" t="s">
        <v>155</v>
      </c>
      <c r="AI6" s="100" t="s">
        <v>157</v>
      </c>
      <c r="AJ6" s="103" t="s">
        <v>81</v>
      </c>
      <c r="AK6"/>
    </row>
    <row r="7" spans="1:40" s="20" customFormat="1" ht="15" x14ac:dyDescent="0.25">
      <c r="A7" s="95" t="s">
        <v>85</v>
      </c>
      <c r="B7" s="108">
        <v>0.37819735132231885</v>
      </c>
      <c r="C7" s="108">
        <v>0.34702212763072993</v>
      </c>
      <c r="D7" s="108">
        <v>0.41337364539229476</v>
      </c>
      <c r="E7" s="108">
        <v>0.41627251433346218</v>
      </c>
      <c r="F7" s="108">
        <v>0.46200789164959816</v>
      </c>
      <c r="G7" s="108">
        <v>0.4142193625926916</v>
      </c>
      <c r="H7" s="108">
        <v>0.36155627396082318</v>
      </c>
      <c r="I7" s="108">
        <v>0.43037515798385129</v>
      </c>
      <c r="J7" s="108">
        <v>0.29825916772488287</v>
      </c>
      <c r="K7" s="108">
        <v>0.41078194425695769</v>
      </c>
      <c r="L7" s="108">
        <v>0.3933838734439008</v>
      </c>
      <c r="M7" s="108">
        <v>0.3486370107839214</v>
      </c>
      <c r="N7" s="108">
        <v>0.41036299803140491</v>
      </c>
      <c r="O7" s="108">
        <v>0.43664073521180347</v>
      </c>
      <c r="P7" s="108">
        <v>0.30556453641741965</v>
      </c>
      <c r="Q7" s="108">
        <v>0.38931854870652016</v>
      </c>
      <c r="R7" s="108">
        <v>0.40964641991682765</v>
      </c>
      <c r="S7" s="108">
        <v>0.2780187360239329</v>
      </c>
      <c r="T7" s="108">
        <v>0.40086520038670409</v>
      </c>
      <c r="U7" s="108">
        <v>0.29421806511549981</v>
      </c>
      <c r="V7" s="108">
        <v>0.26392401208650357</v>
      </c>
      <c r="W7" s="108">
        <v>0.23686755475064536</v>
      </c>
      <c r="X7" s="108">
        <v>0.16729369714657466</v>
      </c>
      <c r="Y7" s="108">
        <v>0.52449730697467478</v>
      </c>
      <c r="Z7" s="108">
        <v>0.2756298592074396</v>
      </c>
      <c r="AA7" s="108">
        <v>0.24952367020132737</v>
      </c>
      <c r="AB7" s="108">
        <v>0.14144515058688897</v>
      </c>
      <c r="AC7" s="108">
        <v>0.17559907490693619</v>
      </c>
      <c r="AD7" s="108">
        <v>0.42583949492105433</v>
      </c>
      <c r="AE7" s="108">
        <v>0.15156420045176952</v>
      </c>
      <c r="AF7" s="108">
        <v>6.3425333331992668E-3</v>
      </c>
      <c r="AG7" s="108">
        <v>4.1115391982084187E-4</v>
      </c>
      <c r="AH7" s="108">
        <v>0</v>
      </c>
      <c r="AI7" s="108">
        <v>0</v>
      </c>
      <c r="AJ7" s="112">
        <v>0.37659139792643825</v>
      </c>
      <c r="AK7"/>
      <c r="AL7" s="17"/>
      <c r="AM7" s="17"/>
      <c r="AN7" s="17"/>
    </row>
    <row r="8" spans="1:40" s="6" customFormat="1" ht="15" x14ac:dyDescent="0.25">
      <c r="A8" s="95" t="s">
        <v>87</v>
      </c>
      <c r="B8" s="108">
        <v>0.23135247653266275</v>
      </c>
      <c r="C8" s="108">
        <v>0.29954925311498215</v>
      </c>
      <c r="D8" s="108">
        <v>0.37761974713117874</v>
      </c>
      <c r="E8" s="108">
        <v>0.40799897380882605</v>
      </c>
      <c r="F8" s="108">
        <v>0.23249848247902086</v>
      </c>
      <c r="G8" s="108">
        <v>0.18446432725786419</v>
      </c>
      <c r="H8" s="108">
        <v>0.24298847831084186</v>
      </c>
      <c r="I8" s="108">
        <v>0.31984775713456443</v>
      </c>
      <c r="J8" s="108">
        <v>0.36117050051438765</v>
      </c>
      <c r="K8" s="108">
        <v>0.24925490018269805</v>
      </c>
      <c r="L8" s="108">
        <v>0.15908409145665792</v>
      </c>
      <c r="M8" s="108">
        <v>0.15745799734846197</v>
      </c>
      <c r="N8" s="108">
        <v>0.238298384364034</v>
      </c>
      <c r="O8" s="108">
        <v>0.23812682832607976</v>
      </c>
      <c r="P8" s="108">
        <v>0.49354832136619625</v>
      </c>
      <c r="Q8" s="108">
        <v>0.24486415521003743</v>
      </c>
      <c r="R8" s="108">
        <v>0.29422397963561153</v>
      </c>
      <c r="S8" s="108">
        <v>0.27784187920768616</v>
      </c>
      <c r="T8" s="108">
        <v>0.21155256699718228</v>
      </c>
      <c r="U8" s="108">
        <v>0.24935813397053602</v>
      </c>
      <c r="V8" s="108">
        <v>0.10789915345023084</v>
      </c>
      <c r="W8" s="108">
        <v>0.37807051913153761</v>
      </c>
      <c r="X8" s="108">
        <v>0.10673602924411824</v>
      </c>
      <c r="Y8" s="108">
        <v>0.29647173697734119</v>
      </c>
      <c r="Z8" s="108">
        <v>0.32404656884737515</v>
      </c>
      <c r="AA8" s="108">
        <v>8.9178941544905119E-2</v>
      </c>
      <c r="AB8" s="108">
        <v>0.1249827419226007</v>
      </c>
      <c r="AC8" s="108">
        <v>8.1576404225787949E-2</v>
      </c>
      <c r="AD8" s="108">
        <v>0.37781480083546415</v>
      </c>
      <c r="AE8" s="108">
        <v>0.12806754319281388</v>
      </c>
      <c r="AF8" s="108">
        <v>0.11694597811292247</v>
      </c>
      <c r="AG8" s="108">
        <v>9.3482036303095484E-2</v>
      </c>
      <c r="AH8" s="108">
        <v>0</v>
      </c>
      <c r="AI8" s="108">
        <v>0.11505843510913782</v>
      </c>
      <c r="AJ8" s="112">
        <v>0.26337293324923855</v>
      </c>
      <c r="AK8"/>
      <c r="AL8" s="17"/>
      <c r="AM8" s="17"/>
      <c r="AN8" s="17"/>
    </row>
    <row r="9" spans="1:40" s="6" customFormat="1" ht="15" x14ac:dyDescent="0.25">
      <c r="A9" s="95" t="s">
        <v>89</v>
      </c>
      <c r="B9" s="108">
        <v>0.31564843502636108</v>
      </c>
      <c r="C9" s="108">
        <v>0.31496007340684745</v>
      </c>
      <c r="D9" s="108">
        <v>0.19173542211721437</v>
      </c>
      <c r="E9" s="108">
        <v>0.166797202529261</v>
      </c>
      <c r="F9" s="108">
        <v>0.24401023177503028</v>
      </c>
      <c r="G9" s="108">
        <v>0.1741484481352103</v>
      </c>
      <c r="H9" s="108">
        <v>0.37574794846717718</v>
      </c>
      <c r="I9" s="108">
        <v>0.21108055145290269</v>
      </c>
      <c r="J9" s="108">
        <v>0.27417181349043529</v>
      </c>
      <c r="K9" s="108">
        <v>0.27787044605610411</v>
      </c>
      <c r="L9" s="108">
        <v>0.33417623142054087</v>
      </c>
      <c r="M9" s="108">
        <v>0.41066405153784702</v>
      </c>
      <c r="N9" s="108">
        <v>0.27427244748045021</v>
      </c>
      <c r="O9" s="108">
        <v>0.17213661853944187</v>
      </c>
      <c r="P9" s="108">
        <v>0.10828213498708956</v>
      </c>
      <c r="Q9" s="108">
        <v>0.28570811782907946</v>
      </c>
      <c r="R9" s="108">
        <v>0.27941804454028563</v>
      </c>
      <c r="S9" s="108">
        <v>0.42781266565984222</v>
      </c>
      <c r="T9" s="108">
        <v>0.32623229942748999</v>
      </c>
      <c r="U9" s="108">
        <v>0.452351803046048</v>
      </c>
      <c r="V9" s="108">
        <v>0.53033284781755274</v>
      </c>
      <c r="W9" s="108">
        <v>0.32166706596413502</v>
      </c>
      <c r="X9" s="108">
        <v>0.68946288327294869</v>
      </c>
      <c r="Y9" s="108">
        <v>0.16127248582773571</v>
      </c>
      <c r="Z9" s="108">
        <v>0.37960755147645359</v>
      </c>
      <c r="AA9" s="108">
        <v>0.43805257823061755</v>
      </c>
      <c r="AB9" s="108">
        <v>0.62911799960920789</v>
      </c>
      <c r="AC9" s="108">
        <v>0.52824664948546585</v>
      </c>
      <c r="AD9" s="108">
        <v>0.19389321458379627</v>
      </c>
      <c r="AE9" s="108">
        <v>0.52938983170993592</v>
      </c>
      <c r="AF9" s="108">
        <v>0.87671148855387826</v>
      </c>
      <c r="AG9" s="108">
        <v>0.90610680977708369</v>
      </c>
      <c r="AH9" s="108">
        <v>1</v>
      </c>
      <c r="AI9" s="108">
        <v>0.88494156489086218</v>
      </c>
      <c r="AJ9" s="112">
        <v>0.2977797713682947</v>
      </c>
      <c r="AK9"/>
      <c r="AL9" s="17"/>
      <c r="AM9" s="17"/>
      <c r="AN9" s="17"/>
    </row>
    <row r="10" spans="1:40" s="6" customFormat="1" ht="15" x14ac:dyDescent="0.25">
      <c r="A10" s="95" t="s">
        <v>91</v>
      </c>
      <c r="B10" s="108">
        <v>7.4801737118657258E-2</v>
      </c>
      <c r="C10" s="108">
        <v>3.8468545847440465E-2</v>
      </c>
      <c r="D10" s="108">
        <v>1.7271185359312245E-2</v>
      </c>
      <c r="E10" s="108">
        <v>8.9313093284509454E-3</v>
      </c>
      <c r="F10" s="108">
        <v>6.1483394096350667E-2</v>
      </c>
      <c r="G10" s="108">
        <v>0.22716786201423389</v>
      </c>
      <c r="H10" s="108">
        <v>1.9707299261157656E-2</v>
      </c>
      <c r="I10" s="108">
        <v>3.8696533428681547E-2</v>
      </c>
      <c r="J10" s="108">
        <v>6.6398518270294207E-2</v>
      </c>
      <c r="K10" s="108">
        <v>6.2092709504240125E-2</v>
      </c>
      <c r="L10" s="108">
        <v>0.11335580367890043</v>
      </c>
      <c r="M10" s="108">
        <v>8.3240940329769614E-2</v>
      </c>
      <c r="N10" s="108">
        <v>7.7066170124110864E-2</v>
      </c>
      <c r="O10" s="108">
        <v>0.1530958179226749</v>
      </c>
      <c r="P10" s="108">
        <v>9.2605007229294559E-2</v>
      </c>
      <c r="Q10" s="108">
        <v>8.010917825436302E-2</v>
      </c>
      <c r="R10" s="108">
        <v>1.6711555907275116E-2</v>
      </c>
      <c r="S10" s="108">
        <v>1.632671910853872E-2</v>
      </c>
      <c r="T10" s="108">
        <v>6.1349933188623577E-2</v>
      </c>
      <c r="U10" s="108">
        <v>4.0719978679161321E-3</v>
      </c>
      <c r="V10" s="108">
        <v>9.7843986645712908E-2</v>
      </c>
      <c r="W10" s="108">
        <v>6.339486015368212E-2</v>
      </c>
      <c r="X10" s="108">
        <v>3.6507390336358338E-2</v>
      </c>
      <c r="Y10" s="108">
        <v>1.775847022024836E-2</v>
      </c>
      <c r="Z10" s="108">
        <v>2.0716020468731725E-2</v>
      </c>
      <c r="AA10" s="108">
        <v>0.22324481002315005</v>
      </c>
      <c r="AB10" s="108">
        <v>0.10445410788130245</v>
      </c>
      <c r="AC10" s="108">
        <v>0.21457787138181003</v>
      </c>
      <c r="AD10" s="108">
        <v>2.452489659685358E-3</v>
      </c>
      <c r="AE10" s="108">
        <v>0.19097842464548073</v>
      </c>
      <c r="AF10" s="108">
        <v>0</v>
      </c>
      <c r="AG10" s="108">
        <v>0</v>
      </c>
      <c r="AH10" s="108">
        <v>0</v>
      </c>
      <c r="AI10" s="108">
        <v>0</v>
      </c>
      <c r="AJ10" s="112">
        <v>6.2255897456028497E-2</v>
      </c>
      <c r="AK10"/>
      <c r="AL10" s="17"/>
      <c r="AM10" s="17"/>
      <c r="AN10" s="17"/>
    </row>
    <row r="11" spans="1:40" s="6" customFormat="1" ht="15" x14ac:dyDescent="0.25">
      <c r="A11" s="95" t="s">
        <v>81</v>
      </c>
      <c r="B11" s="111">
        <v>1</v>
      </c>
      <c r="C11" s="111">
        <v>1</v>
      </c>
      <c r="D11" s="111">
        <v>1</v>
      </c>
      <c r="E11" s="111">
        <v>1</v>
      </c>
      <c r="F11" s="111">
        <v>1</v>
      </c>
      <c r="G11" s="111">
        <v>1</v>
      </c>
      <c r="H11" s="111">
        <v>1</v>
      </c>
      <c r="I11" s="111">
        <v>1</v>
      </c>
      <c r="J11" s="111">
        <v>1</v>
      </c>
      <c r="K11" s="111">
        <v>1</v>
      </c>
      <c r="L11" s="111">
        <v>1</v>
      </c>
      <c r="M11" s="111">
        <v>1</v>
      </c>
      <c r="N11" s="111">
        <v>1</v>
      </c>
      <c r="O11" s="111">
        <v>1</v>
      </c>
      <c r="P11" s="111">
        <v>1</v>
      </c>
      <c r="Q11" s="111">
        <v>1</v>
      </c>
      <c r="R11" s="111">
        <v>1</v>
      </c>
      <c r="S11" s="111">
        <v>1</v>
      </c>
      <c r="T11" s="111">
        <v>1</v>
      </c>
      <c r="U11" s="111">
        <v>1</v>
      </c>
      <c r="V11" s="111">
        <v>1</v>
      </c>
      <c r="W11" s="111">
        <v>1</v>
      </c>
      <c r="X11" s="111">
        <v>1</v>
      </c>
      <c r="Y11" s="111">
        <v>1</v>
      </c>
      <c r="Z11" s="111">
        <v>1</v>
      </c>
      <c r="AA11" s="111">
        <v>1</v>
      </c>
      <c r="AB11" s="111">
        <v>1</v>
      </c>
      <c r="AC11" s="111">
        <v>1</v>
      </c>
      <c r="AD11" s="111">
        <v>1</v>
      </c>
      <c r="AE11" s="111">
        <v>1</v>
      </c>
      <c r="AF11" s="111">
        <v>1</v>
      </c>
      <c r="AG11" s="111">
        <v>1</v>
      </c>
      <c r="AH11" s="111">
        <v>1</v>
      </c>
      <c r="AI11" s="111">
        <v>1</v>
      </c>
      <c r="AJ11" s="109">
        <v>1</v>
      </c>
      <c r="AK11"/>
      <c r="AL11" s="17"/>
      <c r="AM11" s="17"/>
      <c r="AN11" s="17"/>
    </row>
    <row r="12" spans="1:40" s="6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 s="17"/>
      <c r="AM12" s="17"/>
      <c r="AN12" s="17"/>
    </row>
    <row r="13" spans="1:40" s="6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  <c r="AM13" s="17"/>
      <c r="AN13" s="17"/>
    </row>
    <row r="14" spans="1:40" s="6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  <c r="AL14" s="17"/>
      <c r="AM14" s="17"/>
      <c r="AN14" s="17"/>
    </row>
    <row r="15" spans="1:40" s="6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  <c r="AL15" s="17"/>
      <c r="AM15" s="17"/>
      <c r="AN15" s="17"/>
    </row>
    <row r="16" spans="1:40" s="20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  <c r="AL16" s="17"/>
      <c r="AM16" s="17"/>
      <c r="AN16" s="17"/>
    </row>
    <row r="17" spans="1:40" s="20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  <c r="AL17" s="17"/>
      <c r="AM17" s="17"/>
      <c r="AN17" s="17"/>
    </row>
    <row r="18" spans="1:40" s="20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  <c r="AL18" s="17"/>
      <c r="AM18" s="17"/>
      <c r="AN18" s="17"/>
    </row>
    <row r="19" spans="1:40" s="20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  <c r="AL19" s="17"/>
      <c r="AM19" s="17"/>
      <c r="AN19" s="17"/>
    </row>
    <row r="20" spans="1:40" s="20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17"/>
      <c r="AK20" s="17"/>
      <c r="AL20" s="17"/>
      <c r="AM20" s="17"/>
      <c r="AN20" s="17"/>
    </row>
    <row r="21" spans="1:40" s="2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21"/>
      <c r="AK21" s="21"/>
      <c r="AL21" s="21"/>
      <c r="AM21" s="21"/>
      <c r="AN21" s="21"/>
    </row>
    <row r="22" spans="1:40" s="20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17"/>
      <c r="AK22" s="17"/>
      <c r="AL22" s="17"/>
      <c r="AM22" s="17"/>
      <c r="AN22" s="17"/>
    </row>
    <row r="23" spans="1:40" s="20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17"/>
      <c r="AK23" s="17"/>
      <c r="AL23" s="17"/>
      <c r="AM23" s="17"/>
      <c r="AN23" s="17"/>
    </row>
    <row r="24" spans="1:40" s="20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17"/>
      <c r="AK24" s="17"/>
      <c r="AL24" s="17"/>
      <c r="AM24" s="17"/>
      <c r="AN24" s="17"/>
    </row>
    <row r="25" spans="1:40" s="20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17"/>
      <c r="AK25" s="17"/>
      <c r="AL25" s="17"/>
      <c r="AM25" s="17"/>
      <c r="AN25" s="17"/>
    </row>
    <row r="26" spans="1:40" s="20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17"/>
      <c r="AK26" s="17"/>
      <c r="AL26" s="17"/>
      <c r="AM26" s="17"/>
      <c r="AN26" s="17"/>
    </row>
    <row r="27" spans="1:40" s="20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17"/>
      <c r="AK27" s="17"/>
      <c r="AL27" s="17"/>
      <c r="AM27" s="17"/>
      <c r="AN27" s="17"/>
    </row>
    <row r="28" spans="1:40" s="20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17"/>
      <c r="AK28" s="17"/>
      <c r="AL28" s="17"/>
      <c r="AM28" s="17"/>
      <c r="AN28" s="17"/>
    </row>
    <row r="29" spans="1:40" s="2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21"/>
      <c r="AK29" s="21"/>
      <c r="AL29" s="21"/>
      <c r="AM29" s="21"/>
      <c r="AN29" s="21"/>
    </row>
    <row r="30" spans="1:40" s="20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17"/>
      <c r="AK30" s="17"/>
      <c r="AL30" s="17"/>
      <c r="AM30" s="17"/>
      <c r="AN30" s="17"/>
    </row>
    <row r="31" spans="1:40" s="20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17"/>
      <c r="AK31" s="17"/>
      <c r="AL31" s="17"/>
      <c r="AM31" s="17"/>
      <c r="AN31" s="17"/>
    </row>
    <row r="32" spans="1:40" s="20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17"/>
      <c r="AK32" s="17"/>
      <c r="AL32" s="17"/>
      <c r="AM32" s="17"/>
      <c r="AN32" s="17"/>
    </row>
    <row r="33" spans="1:40" s="20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17"/>
      <c r="AK33" s="17"/>
      <c r="AL33" s="17"/>
      <c r="AM33" s="17"/>
      <c r="AN33" s="17"/>
    </row>
    <row r="34" spans="1:40" s="2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21"/>
      <c r="AK34" s="21"/>
      <c r="AL34" s="21"/>
      <c r="AM34" s="21"/>
      <c r="AN34" s="21"/>
    </row>
    <row r="35" spans="1:40" s="20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17"/>
      <c r="AK35" s="17"/>
      <c r="AL35" s="17"/>
      <c r="AM35" s="17"/>
      <c r="AN35" s="17"/>
    </row>
    <row r="36" spans="1:40" s="2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21"/>
      <c r="AK36" s="21"/>
      <c r="AL36" s="21"/>
      <c r="AM36" s="21"/>
      <c r="AN36" s="21"/>
    </row>
    <row r="37" spans="1:40" s="2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21"/>
      <c r="AK37" s="21"/>
      <c r="AL37" s="21"/>
      <c r="AM37" s="21"/>
      <c r="AN37" s="21"/>
    </row>
    <row r="38" spans="1:40" s="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17"/>
      <c r="AK38" s="17"/>
      <c r="AL38" s="17"/>
      <c r="AM38" s="17"/>
      <c r="AN38" s="17"/>
    </row>
    <row r="39" spans="1:40" s="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17"/>
      <c r="AK39" s="17"/>
      <c r="AL39" s="17"/>
      <c r="AM39" s="17"/>
      <c r="AN39" s="17"/>
    </row>
    <row r="40" spans="1:40" s="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17"/>
      <c r="AK40" s="17"/>
      <c r="AL40" s="17"/>
      <c r="AM40" s="17"/>
      <c r="AN40" s="17"/>
    </row>
    <row r="41" spans="1:40" s="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17"/>
      <c r="AK41" s="17"/>
      <c r="AL41" s="17"/>
      <c r="AM41" s="17"/>
      <c r="AN41" s="17"/>
    </row>
    <row r="42" spans="1:40" s="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17"/>
      <c r="AK42" s="17"/>
      <c r="AL42" s="17"/>
      <c r="AM42" s="17"/>
      <c r="AN42" s="17"/>
    </row>
    <row r="43" spans="1:40" s="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17"/>
      <c r="AK43" s="17"/>
      <c r="AL43" s="17"/>
      <c r="AM43" s="17"/>
      <c r="AN43" s="17"/>
    </row>
    <row r="44" spans="1:40" s="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17"/>
      <c r="AK44" s="17"/>
      <c r="AL44" s="17"/>
      <c r="AM44" s="17"/>
      <c r="AN44" s="17"/>
    </row>
    <row r="45" spans="1:40" s="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17"/>
      <c r="AK45" s="17"/>
      <c r="AL45" s="17"/>
      <c r="AM45" s="17"/>
      <c r="AN45" s="17"/>
    </row>
    <row r="46" spans="1:40" s="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17"/>
      <c r="AK46" s="17"/>
      <c r="AL46" s="17"/>
      <c r="AM46" s="17"/>
      <c r="AN46" s="17"/>
    </row>
    <row r="47" spans="1:40" s="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17"/>
      <c r="AK47" s="17"/>
      <c r="AL47" s="17"/>
      <c r="AM47" s="17"/>
      <c r="AN47" s="17"/>
    </row>
    <row r="48" spans="1:40" s="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17"/>
      <c r="AK48" s="17"/>
      <c r="AL48" s="17"/>
      <c r="AM48" s="17"/>
      <c r="AN48" s="17"/>
    </row>
    <row r="49" spans="1:40" s="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17"/>
      <c r="AK49" s="17"/>
      <c r="AL49" s="17"/>
      <c r="AM49" s="17"/>
      <c r="AN49" s="17"/>
    </row>
    <row r="50" spans="1:40" s="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17"/>
      <c r="AK50" s="17"/>
      <c r="AL50" s="17"/>
      <c r="AM50" s="17"/>
      <c r="AN50" s="17"/>
    </row>
    <row r="51" spans="1:40" s="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17"/>
      <c r="AK51" s="17"/>
      <c r="AL51" s="17"/>
      <c r="AM51" s="17"/>
      <c r="AN51" s="17"/>
    </row>
    <row r="52" spans="1:40" s="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17"/>
      <c r="AK52" s="17"/>
      <c r="AL52" s="17"/>
      <c r="AM52" s="17"/>
      <c r="AN52" s="17"/>
    </row>
    <row r="53" spans="1:40" s="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17"/>
      <c r="AK53" s="17"/>
      <c r="AL53" s="17"/>
      <c r="AM53" s="17"/>
      <c r="AN53" s="17"/>
    </row>
    <row r="54" spans="1:40" s="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17"/>
      <c r="AK54" s="17"/>
      <c r="AL54" s="17"/>
      <c r="AM54" s="17"/>
      <c r="AN54" s="17"/>
    </row>
    <row r="55" spans="1:40" s="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17"/>
      <c r="AK55" s="17"/>
      <c r="AL55" s="17"/>
      <c r="AM55" s="17"/>
      <c r="AN55" s="17"/>
    </row>
    <row r="56" spans="1:40" s="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17"/>
      <c r="AK56" s="17"/>
      <c r="AL56" s="17"/>
      <c r="AM56" s="17"/>
      <c r="AN56" s="17"/>
    </row>
    <row r="57" spans="1:40" s="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17"/>
      <c r="AK57" s="17"/>
      <c r="AL57" s="17"/>
      <c r="AM57" s="17"/>
      <c r="AN57" s="17"/>
    </row>
    <row r="58" spans="1:40" s="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17"/>
      <c r="AK58" s="17"/>
      <c r="AL58" s="17"/>
      <c r="AM58" s="17"/>
      <c r="AN58" s="17"/>
    </row>
    <row r="59" spans="1:40" s="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17"/>
      <c r="AK59" s="17"/>
      <c r="AL59" s="17"/>
      <c r="AM59" s="17"/>
      <c r="AN59" s="17"/>
    </row>
    <row r="60" spans="1:40" s="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17"/>
      <c r="AK60" s="17"/>
      <c r="AL60" s="17"/>
      <c r="AM60" s="17"/>
      <c r="AN60" s="17"/>
    </row>
    <row r="61" spans="1:40" s="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17"/>
      <c r="AK61" s="17"/>
      <c r="AL61" s="17"/>
      <c r="AM61" s="17"/>
      <c r="AN61" s="17"/>
    </row>
    <row r="62" spans="1:40" s="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17"/>
      <c r="AK62" s="17"/>
      <c r="AL62" s="17"/>
      <c r="AM62" s="17"/>
      <c r="AN62" s="17"/>
    </row>
    <row r="63" spans="1:40" s="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17"/>
      <c r="AK63" s="17"/>
      <c r="AL63" s="17"/>
      <c r="AM63" s="17"/>
      <c r="AN63" s="17"/>
    </row>
    <row r="64" spans="1:40" s="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17"/>
      <c r="AK64" s="17"/>
      <c r="AL64" s="17"/>
      <c r="AM64" s="17"/>
      <c r="AN64" s="17"/>
    </row>
    <row r="65" spans="1:40" s="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17"/>
      <c r="AK65" s="17"/>
      <c r="AL65" s="17"/>
      <c r="AM65" s="17"/>
      <c r="AN65" s="17"/>
    </row>
    <row r="66" spans="1:40" s="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17"/>
      <c r="AK66" s="17"/>
      <c r="AL66" s="17"/>
      <c r="AM66" s="17"/>
      <c r="AN66" s="17"/>
    </row>
    <row r="67" spans="1:40" s="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17"/>
      <c r="AK67" s="17"/>
      <c r="AL67" s="17"/>
      <c r="AM67" s="17"/>
      <c r="AN67" s="17"/>
    </row>
    <row r="68" spans="1:40" s="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17"/>
      <c r="AK68" s="17"/>
      <c r="AL68" s="17"/>
      <c r="AM68" s="17"/>
      <c r="AN68" s="17"/>
    </row>
    <row r="69" spans="1:40" s="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17"/>
      <c r="AK69" s="17"/>
      <c r="AL69" s="17"/>
      <c r="AM69" s="17"/>
      <c r="AN69" s="17"/>
    </row>
    <row r="70" spans="1:40" s="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17"/>
      <c r="AK70" s="17"/>
      <c r="AL70" s="17"/>
      <c r="AM70" s="17"/>
      <c r="AN70" s="17"/>
    </row>
    <row r="71" spans="1:40" s="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17"/>
      <c r="AK71" s="17"/>
      <c r="AL71" s="17"/>
      <c r="AM71" s="17"/>
      <c r="AN71" s="17"/>
    </row>
    <row r="72" spans="1:40" s="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17"/>
      <c r="AK72" s="17"/>
      <c r="AL72" s="17"/>
      <c r="AM72" s="17"/>
      <c r="AN72" s="17"/>
    </row>
    <row r="73" spans="1:40" s="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17"/>
      <c r="AK73" s="17"/>
      <c r="AL73" s="17"/>
      <c r="AM73" s="17"/>
      <c r="AN73" s="17"/>
    </row>
    <row r="74" spans="1:40" s="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17"/>
      <c r="AK74" s="17"/>
      <c r="AL74" s="17"/>
      <c r="AM74" s="17"/>
      <c r="AN74" s="17"/>
    </row>
    <row r="75" spans="1:40" s="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17"/>
      <c r="AK75" s="17"/>
      <c r="AL75" s="17"/>
      <c r="AM75" s="17"/>
      <c r="AN75" s="17"/>
    </row>
    <row r="76" spans="1:40" s="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17"/>
      <c r="AK76" s="17"/>
      <c r="AL76" s="17"/>
      <c r="AM76" s="17"/>
      <c r="AN76" s="17"/>
    </row>
    <row r="77" spans="1:40" s="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17"/>
      <c r="AK77" s="17"/>
      <c r="AL77" s="17"/>
      <c r="AM77" s="17"/>
      <c r="AN77" s="17"/>
    </row>
    <row r="78" spans="1:40" s="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17"/>
      <c r="AK78" s="17"/>
      <c r="AL78" s="17"/>
      <c r="AM78" s="17"/>
      <c r="AN78" s="17"/>
    </row>
    <row r="79" spans="1:40" s="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17"/>
      <c r="AK79" s="17"/>
      <c r="AL79" s="17"/>
      <c r="AM79" s="17"/>
      <c r="AN79" s="17"/>
    </row>
    <row r="80" spans="1:40" s="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17"/>
      <c r="AK80" s="17"/>
      <c r="AL80" s="17"/>
      <c r="AM80" s="17"/>
      <c r="AN80" s="17"/>
    </row>
    <row r="81" spans="1:40" s="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17"/>
      <c r="AK81" s="17"/>
      <c r="AL81" s="17"/>
      <c r="AM81" s="17"/>
      <c r="AN81" s="17"/>
    </row>
    <row r="82" spans="1:40" s="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17"/>
      <c r="AK82" s="17"/>
      <c r="AL82" s="17"/>
      <c r="AM82" s="17"/>
      <c r="AN82" s="17"/>
    </row>
    <row r="83" spans="1:40" s="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17"/>
      <c r="AK83" s="17"/>
      <c r="AL83" s="17"/>
      <c r="AM83" s="17"/>
      <c r="AN83" s="17"/>
    </row>
    <row r="84" spans="1:40" s="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17"/>
      <c r="AK84" s="17"/>
      <c r="AL84" s="17"/>
      <c r="AM84" s="17"/>
      <c r="AN84" s="17"/>
    </row>
    <row r="85" spans="1:40" s="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17"/>
      <c r="AK85" s="17"/>
      <c r="AL85" s="17"/>
      <c r="AM85" s="17"/>
      <c r="AN85" s="17"/>
    </row>
    <row r="86" spans="1:40" s="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17"/>
      <c r="AK86" s="17"/>
      <c r="AL86" s="17"/>
      <c r="AM86" s="17"/>
      <c r="AN86" s="17"/>
    </row>
    <row r="87" spans="1:40" s="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17"/>
      <c r="AK87" s="17"/>
      <c r="AL87" s="17"/>
      <c r="AM87" s="17"/>
      <c r="AN87" s="17"/>
    </row>
    <row r="88" spans="1:40" s="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17"/>
      <c r="AK88" s="17"/>
      <c r="AL88" s="17"/>
      <c r="AM88" s="17"/>
      <c r="AN88" s="17"/>
    </row>
    <row r="89" spans="1:40" s="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17"/>
      <c r="AK89" s="17"/>
      <c r="AL89" s="17"/>
      <c r="AM89" s="17"/>
      <c r="AN89" s="17"/>
    </row>
    <row r="90" spans="1:40" s="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17"/>
      <c r="AK90" s="17"/>
      <c r="AL90" s="17"/>
      <c r="AM90" s="17"/>
      <c r="AN90" s="17"/>
    </row>
    <row r="91" spans="1:40" s="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17"/>
      <c r="AK91" s="17"/>
      <c r="AL91" s="17"/>
      <c r="AM91" s="17"/>
      <c r="AN91" s="17"/>
    </row>
    <row r="92" spans="1:40" s="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17"/>
      <c r="AK92" s="17"/>
      <c r="AL92" s="17"/>
      <c r="AM92" s="17"/>
      <c r="AN92" s="17"/>
    </row>
    <row r="93" spans="1:40" s="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17"/>
      <c r="AK93" s="17"/>
      <c r="AL93" s="17"/>
      <c r="AM93" s="17"/>
      <c r="AN93" s="17"/>
    </row>
    <row r="94" spans="1:40" s="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17"/>
      <c r="AK94" s="17"/>
      <c r="AL94" s="17"/>
      <c r="AM94" s="17"/>
      <c r="AN94" s="17"/>
    </row>
    <row r="95" spans="1:40" s="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17"/>
      <c r="AK95" s="17"/>
      <c r="AL95" s="17"/>
      <c r="AM95" s="17"/>
      <c r="AN95" s="17"/>
    </row>
    <row r="96" spans="1:40" s="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17"/>
      <c r="AK96" s="17"/>
      <c r="AL96" s="17"/>
      <c r="AM96" s="17"/>
      <c r="AN96" s="17"/>
    </row>
    <row r="97" spans="1:40" s="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17"/>
      <c r="AK97" s="17"/>
      <c r="AL97" s="17"/>
      <c r="AM97" s="17"/>
      <c r="AN97" s="17"/>
    </row>
    <row r="98" spans="1:40" s="6" customFormat="1" ht="14.1" customHeight="1" x14ac:dyDescent="0.2">
      <c r="A98" s="61"/>
      <c r="B98" s="61"/>
      <c r="C98" s="62"/>
      <c r="D98" s="62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</row>
    <row r="99" spans="1:40" s="6" customFormat="1" ht="14.1" customHeight="1" x14ac:dyDescent="0.2">
      <c r="A99" s="61"/>
      <c r="B99" s="61"/>
      <c r="C99" s="62"/>
      <c r="D99" s="62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</row>
    <row r="100" spans="1:40" s="6" customFormat="1" ht="14.1" customHeight="1" x14ac:dyDescent="0.2">
      <c r="A100" s="61"/>
      <c r="B100" s="61"/>
      <c r="C100" s="62"/>
      <c r="D100" s="62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</row>
    <row r="101" spans="1:40" s="6" customFormat="1" ht="14.1" customHeight="1" x14ac:dyDescent="0.2">
      <c r="A101" s="61"/>
      <c r="B101" s="61"/>
      <c r="C101" s="62"/>
      <c r="D101" s="62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</row>
    <row r="102" spans="1:40" s="6" customFormat="1" ht="14.1" customHeight="1" x14ac:dyDescent="0.2">
      <c r="A102" s="61"/>
      <c r="B102" s="61"/>
      <c r="C102" s="62"/>
      <c r="D102" s="62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</row>
    <row r="103" spans="1:40" s="6" customFormat="1" ht="14.1" customHeight="1" x14ac:dyDescent="0.2">
      <c r="A103" s="61"/>
      <c r="B103" s="61"/>
      <c r="C103" s="62"/>
      <c r="D103" s="62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</row>
    <row r="104" spans="1:40" s="6" customFormat="1" ht="14.1" customHeight="1" x14ac:dyDescent="0.2">
      <c r="A104" s="61"/>
      <c r="B104" s="61"/>
      <c r="C104" s="62"/>
      <c r="D104" s="62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</row>
    <row r="105" spans="1:40" s="6" customFormat="1" ht="14.1" customHeight="1" x14ac:dyDescent="0.2">
      <c r="A105" s="61"/>
      <c r="B105" s="61"/>
      <c r="C105" s="62"/>
      <c r="D105" s="62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</row>
    <row r="106" spans="1:40" s="6" customFormat="1" ht="14.1" customHeight="1" x14ac:dyDescent="0.2">
      <c r="A106" s="61"/>
      <c r="B106" s="61"/>
      <c r="C106" s="62"/>
      <c r="D106" s="62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</row>
    <row r="107" spans="1:40" s="6" customFormat="1" ht="14.1" customHeight="1" x14ac:dyDescent="0.2">
      <c r="A107" s="61"/>
      <c r="B107" s="61"/>
      <c r="C107" s="62"/>
      <c r="D107" s="62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</row>
    <row r="108" spans="1:40" s="6" customFormat="1" ht="14.1" customHeight="1" x14ac:dyDescent="0.2">
      <c r="A108" s="61"/>
      <c r="B108" s="61"/>
      <c r="C108" s="62"/>
      <c r="D108" s="62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</row>
    <row r="109" spans="1:40" s="6" customFormat="1" ht="14.1" customHeight="1" x14ac:dyDescent="0.2">
      <c r="A109" s="61"/>
      <c r="B109" s="61"/>
      <c r="C109" s="62"/>
      <c r="D109" s="62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</row>
    <row r="110" spans="1:40" s="6" customFormat="1" ht="14.1" customHeight="1" x14ac:dyDescent="0.2">
      <c r="A110" s="61"/>
      <c r="B110" s="61"/>
      <c r="C110" s="62"/>
      <c r="D110" s="62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</row>
    <row r="111" spans="1:40" s="6" customFormat="1" ht="14.1" customHeight="1" x14ac:dyDescent="0.2">
      <c r="A111" s="61"/>
      <c r="B111" s="61"/>
      <c r="C111" s="62"/>
      <c r="D111" s="62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</row>
    <row r="112" spans="1:40" s="6" customFormat="1" ht="14.1" customHeight="1" x14ac:dyDescent="0.2">
      <c r="A112" s="61"/>
      <c r="B112" s="61"/>
      <c r="C112" s="62"/>
      <c r="D112" s="62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</row>
    <row r="113" spans="1:40" s="6" customFormat="1" ht="14.1" customHeight="1" x14ac:dyDescent="0.2">
      <c r="A113" s="61"/>
      <c r="B113" s="61"/>
      <c r="C113" s="62"/>
      <c r="D113" s="62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</row>
    <row r="114" spans="1:40" s="6" customFormat="1" ht="14.1" customHeight="1" x14ac:dyDescent="0.2">
      <c r="A114" s="61"/>
      <c r="B114" s="61"/>
      <c r="C114" s="62"/>
      <c r="D114" s="62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</row>
    <row r="115" spans="1:40" s="6" customFormat="1" ht="14.1" customHeight="1" x14ac:dyDescent="0.2">
      <c r="A115" s="61"/>
      <c r="B115" s="61"/>
      <c r="C115" s="62"/>
      <c r="D115" s="62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</row>
    <row r="116" spans="1:40" s="6" customFormat="1" ht="14.1" customHeight="1" x14ac:dyDescent="0.2">
      <c r="A116" s="61"/>
      <c r="B116" s="61"/>
      <c r="C116" s="62"/>
      <c r="D116" s="62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</row>
    <row r="117" spans="1:40" s="6" customFormat="1" ht="14.1" customHeight="1" x14ac:dyDescent="0.2">
      <c r="A117" s="61"/>
      <c r="B117" s="61"/>
      <c r="C117" s="62"/>
      <c r="D117" s="62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</row>
    <row r="118" spans="1:40" s="6" customFormat="1" ht="14.1" customHeight="1" x14ac:dyDescent="0.2">
      <c r="A118" s="61"/>
      <c r="B118" s="61"/>
      <c r="C118" s="62"/>
      <c r="D118" s="62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</row>
    <row r="119" spans="1:40" s="6" customFormat="1" ht="14.1" customHeight="1" x14ac:dyDescent="0.2">
      <c r="A119" s="61"/>
      <c r="B119" s="61"/>
      <c r="C119" s="62"/>
      <c r="D119" s="62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</row>
    <row r="120" spans="1:40" s="6" customFormat="1" ht="14.1" customHeight="1" x14ac:dyDescent="0.2">
      <c r="A120" s="61"/>
      <c r="B120" s="61"/>
      <c r="C120" s="62"/>
      <c r="D120" s="62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</row>
    <row r="121" spans="1:40" s="6" customFormat="1" ht="14.1" customHeight="1" x14ac:dyDescent="0.2">
      <c r="A121" s="61"/>
      <c r="B121" s="61"/>
      <c r="C121" s="62"/>
      <c r="D121" s="62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</row>
    <row r="122" spans="1:40" s="6" customFormat="1" ht="14.1" customHeight="1" x14ac:dyDescent="0.2">
      <c r="A122" s="61"/>
      <c r="B122" s="61"/>
      <c r="C122" s="62"/>
      <c r="D122" s="62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</row>
    <row r="123" spans="1:40" s="6" customFormat="1" ht="14.1" customHeight="1" x14ac:dyDescent="0.2">
      <c r="A123" s="61"/>
      <c r="B123" s="61"/>
      <c r="C123" s="62"/>
      <c r="D123" s="62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</row>
    <row r="124" spans="1:40" s="6" customFormat="1" ht="14.1" customHeight="1" x14ac:dyDescent="0.2">
      <c r="A124" s="61"/>
      <c r="B124" s="61"/>
      <c r="C124" s="62"/>
      <c r="D124" s="62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</row>
    <row r="125" spans="1:40" s="6" customFormat="1" ht="14.1" customHeight="1" x14ac:dyDescent="0.2">
      <c r="A125" s="61"/>
      <c r="B125" s="61"/>
      <c r="C125" s="62"/>
      <c r="D125" s="62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</row>
    <row r="126" spans="1:40" s="6" customFormat="1" ht="14.1" customHeight="1" x14ac:dyDescent="0.2">
      <c r="A126" s="61"/>
      <c r="B126" s="61"/>
      <c r="C126" s="62"/>
      <c r="D126" s="62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</row>
    <row r="127" spans="1:40" s="6" customFormat="1" ht="14.1" customHeight="1" x14ac:dyDescent="0.2">
      <c r="A127" s="61"/>
      <c r="B127" s="61"/>
      <c r="C127" s="62"/>
      <c r="D127" s="62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</row>
    <row r="128" spans="1:40" s="6" customFormat="1" ht="14.1" customHeight="1" x14ac:dyDescent="0.2">
      <c r="A128" s="61"/>
      <c r="B128" s="61"/>
      <c r="C128" s="62"/>
      <c r="D128" s="62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</row>
    <row r="129" spans="1:40" s="6" customFormat="1" ht="14.1" customHeight="1" x14ac:dyDescent="0.2">
      <c r="A129" s="61"/>
      <c r="B129" s="61"/>
      <c r="C129" s="62"/>
      <c r="D129" s="62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</row>
    <row r="130" spans="1:40" s="6" customFormat="1" ht="14.1" customHeight="1" x14ac:dyDescent="0.2">
      <c r="A130" s="61"/>
      <c r="B130" s="61"/>
      <c r="C130" s="62"/>
      <c r="D130" s="62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</row>
    <row r="131" spans="1:40" s="6" customFormat="1" ht="14.1" customHeight="1" x14ac:dyDescent="0.2">
      <c r="A131" s="61"/>
      <c r="B131" s="61"/>
      <c r="C131" s="62"/>
      <c r="D131" s="62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</row>
    <row r="132" spans="1:40" s="6" customFormat="1" ht="14.1" customHeight="1" x14ac:dyDescent="0.2">
      <c r="A132" s="61"/>
      <c r="B132" s="61"/>
      <c r="C132" s="62"/>
      <c r="D132" s="62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</row>
    <row r="133" spans="1:40" s="6" customFormat="1" ht="14.1" customHeight="1" x14ac:dyDescent="0.2">
      <c r="A133" s="61"/>
      <c r="B133" s="61"/>
      <c r="C133" s="62"/>
      <c r="D133" s="62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</row>
    <row r="134" spans="1:40" s="6" customFormat="1" ht="14.1" customHeight="1" x14ac:dyDescent="0.2">
      <c r="A134" s="61"/>
      <c r="B134" s="61"/>
      <c r="C134" s="62"/>
      <c r="D134" s="62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</row>
    <row r="135" spans="1:40" s="6" customFormat="1" ht="14.1" customHeight="1" x14ac:dyDescent="0.2">
      <c r="A135" s="61"/>
      <c r="B135" s="61"/>
      <c r="C135" s="62"/>
      <c r="D135" s="62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</row>
    <row r="136" spans="1:40" s="6" customFormat="1" ht="14.1" customHeight="1" x14ac:dyDescent="0.2">
      <c r="A136" s="61"/>
      <c r="B136" s="61"/>
      <c r="C136" s="62"/>
      <c r="D136" s="62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</row>
    <row r="137" spans="1:40" s="6" customFormat="1" ht="14.1" customHeight="1" x14ac:dyDescent="0.2">
      <c r="A137" s="61"/>
      <c r="B137" s="61"/>
      <c r="C137" s="62"/>
      <c r="D137" s="62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</row>
    <row r="138" spans="1:40" s="6" customFormat="1" ht="14.1" customHeight="1" x14ac:dyDescent="0.2">
      <c r="A138" s="61"/>
      <c r="B138" s="61"/>
      <c r="C138" s="62"/>
      <c r="D138" s="62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</row>
    <row r="139" spans="1:40" s="6" customFormat="1" ht="14.1" customHeight="1" x14ac:dyDescent="0.2">
      <c r="A139" s="61"/>
      <c r="B139" s="61"/>
      <c r="C139" s="62"/>
      <c r="D139" s="62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</row>
    <row r="140" spans="1:40" s="6" customFormat="1" ht="14.1" customHeight="1" x14ac:dyDescent="0.2">
      <c r="A140" s="61"/>
      <c r="B140" s="61"/>
      <c r="C140" s="62"/>
      <c r="D140" s="62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</row>
    <row r="141" spans="1:40" s="6" customFormat="1" ht="14.1" customHeight="1" x14ac:dyDescent="0.2">
      <c r="A141" s="61"/>
      <c r="B141" s="61"/>
      <c r="C141" s="62"/>
      <c r="D141" s="62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</row>
    <row r="142" spans="1:40" s="6" customFormat="1" ht="14.1" customHeight="1" x14ac:dyDescent="0.2">
      <c r="A142" s="61"/>
      <c r="B142" s="61"/>
      <c r="C142" s="62"/>
      <c r="D142" s="62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</row>
    <row r="143" spans="1:40" s="6" customFormat="1" ht="14.1" customHeight="1" x14ac:dyDescent="0.2">
      <c r="A143" s="61"/>
      <c r="B143" s="61"/>
      <c r="C143" s="62"/>
      <c r="D143" s="62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</row>
    <row r="144" spans="1:40" s="6" customFormat="1" ht="14.1" customHeight="1" x14ac:dyDescent="0.2">
      <c r="A144" s="61"/>
      <c r="B144" s="61"/>
      <c r="C144" s="62"/>
      <c r="D144" s="62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</row>
    <row r="145" spans="1:40" s="6" customFormat="1" ht="14.1" customHeight="1" x14ac:dyDescent="0.2">
      <c r="A145" s="61"/>
      <c r="B145" s="61"/>
      <c r="C145" s="62"/>
      <c r="D145" s="62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</row>
    <row r="146" spans="1:40" s="6" customFormat="1" ht="14.1" customHeight="1" x14ac:dyDescent="0.2">
      <c r="A146" s="61"/>
      <c r="B146" s="61"/>
      <c r="C146" s="62"/>
      <c r="D146" s="62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</row>
    <row r="147" spans="1:40" s="6" customFormat="1" ht="14.1" customHeight="1" x14ac:dyDescent="0.2">
      <c r="A147" s="61"/>
      <c r="B147" s="61"/>
      <c r="C147" s="62"/>
      <c r="D147" s="62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</row>
    <row r="148" spans="1:40" s="6" customFormat="1" ht="14.1" customHeight="1" x14ac:dyDescent="0.2">
      <c r="A148" s="61"/>
      <c r="B148" s="61"/>
      <c r="C148" s="62"/>
      <c r="D148" s="62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</row>
    <row r="149" spans="1:40" s="6" customFormat="1" ht="14.1" customHeight="1" x14ac:dyDescent="0.2">
      <c r="A149" s="61"/>
      <c r="B149" s="61"/>
      <c r="C149" s="62"/>
      <c r="D149" s="62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</row>
    <row r="150" spans="1:40" s="6" customFormat="1" ht="14.1" customHeight="1" x14ac:dyDescent="0.2">
      <c r="A150" s="61"/>
      <c r="B150" s="61"/>
      <c r="C150" s="62"/>
      <c r="D150" s="62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</row>
    <row r="151" spans="1:40" s="6" customFormat="1" ht="14.1" customHeight="1" x14ac:dyDescent="0.2">
      <c r="A151" s="61"/>
      <c r="B151" s="61"/>
      <c r="C151" s="62"/>
      <c r="D151" s="62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</row>
    <row r="152" spans="1:40" s="6" customFormat="1" ht="14.1" customHeight="1" x14ac:dyDescent="0.2">
      <c r="A152" s="61"/>
      <c r="B152" s="61"/>
      <c r="C152" s="62"/>
      <c r="D152" s="62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</row>
    <row r="153" spans="1:40" s="6" customFormat="1" ht="14.1" customHeight="1" x14ac:dyDescent="0.2">
      <c r="A153" s="61"/>
      <c r="B153" s="61"/>
      <c r="C153" s="62"/>
      <c r="D153" s="62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</row>
    <row r="154" spans="1:40" s="6" customFormat="1" ht="14.1" customHeight="1" x14ac:dyDescent="0.2">
      <c r="A154" s="61"/>
      <c r="B154" s="61"/>
      <c r="C154" s="62"/>
      <c r="D154" s="62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</row>
    <row r="155" spans="1:40" s="6" customFormat="1" ht="14.1" customHeight="1" x14ac:dyDescent="0.2">
      <c r="A155" s="61"/>
      <c r="B155" s="61"/>
      <c r="C155" s="62"/>
      <c r="D155" s="62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</row>
    <row r="156" spans="1:40" s="6" customFormat="1" ht="14.1" customHeight="1" x14ac:dyDescent="0.2">
      <c r="A156" s="61"/>
      <c r="B156" s="61"/>
      <c r="C156" s="62"/>
      <c r="D156" s="62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</row>
    <row r="157" spans="1:40" s="6" customFormat="1" ht="14.1" customHeight="1" x14ac:dyDescent="0.2">
      <c r="A157" s="61"/>
      <c r="B157" s="61"/>
      <c r="C157" s="62"/>
      <c r="D157" s="62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</row>
    <row r="158" spans="1:40" s="6" customFormat="1" ht="14.1" customHeight="1" x14ac:dyDescent="0.2">
      <c r="A158" s="61"/>
      <c r="B158" s="61"/>
      <c r="C158" s="62"/>
      <c r="D158" s="62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</row>
    <row r="159" spans="1:40" s="6" customFormat="1" ht="14.1" customHeight="1" x14ac:dyDescent="0.2">
      <c r="A159" s="61"/>
      <c r="B159" s="61"/>
      <c r="C159" s="62"/>
      <c r="D159" s="62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</row>
    <row r="160" spans="1:40" s="6" customFormat="1" ht="14.1" customHeight="1" x14ac:dyDescent="0.2">
      <c r="A160" s="61"/>
      <c r="B160" s="61"/>
      <c r="C160" s="62"/>
      <c r="D160" s="62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</row>
    <row r="161" spans="1:40" s="6" customFormat="1" ht="14.1" customHeight="1" x14ac:dyDescent="0.2">
      <c r="A161" s="61"/>
      <c r="B161" s="61"/>
      <c r="C161" s="62"/>
      <c r="D161" s="62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</row>
    <row r="162" spans="1:40" s="6" customFormat="1" ht="14.1" customHeight="1" x14ac:dyDescent="0.2">
      <c r="A162" s="61"/>
      <c r="B162" s="61"/>
      <c r="C162" s="62"/>
      <c r="D162" s="62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</row>
    <row r="163" spans="1:40" s="6" customFormat="1" ht="14.1" customHeight="1" x14ac:dyDescent="0.2">
      <c r="A163" s="61"/>
      <c r="B163" s="61"/>
      <c r="C163" s="62"/>
      <c r="D163" s="62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</row>
    <row r="164" spans="1:40" s="6" customFormat="1" ht="14.1" customHeight="1" x14ac:dyDescent="0.2">
      <c r="A164" s="61"/>
      <c r="B164" s="61"/>
      <c r="C164" s="62"/>
      <c r="D164" s="62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</row>
    <row r="165" spans="1:40" s="6" customFormat="1" ht="14.1" customHeight="1" x14ac:dyDescent="0.2">
      <c r="A165" s="61"/>
      <c r="B165" s="61"/>
      <c r="C165" s="62"/>
      <c r="D165" s="62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</row>
    <row r="166" spans="1:40" s="6" customFormat="1" ht="14.1" customHeight="1" x14ac:dyDescent="0.2">
      <c r="A166" s="61"/>
      <c r="B166" s="61"/>
      <c r="C166" s="62"/>
      <c r="D166" s="62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</row>
    <row r="167" spans="1:40" s="6" customFormat="1" ht="14.1" customHeight="1" x14ac:dyDescent="0.2">
      <c r="A167" s="61"/>
      <c r="B167" s="61"/>
      <c r="C167" s="62"/>
      <c r="D167" s="62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</row>
    <row r="168" spans="1:40" s="6" customFormat="1" ht="14.1" customHeight="1" x14ac:dyDescent="0.2">
      <c r="A168" s="61"/>
      <c r="B168" s="61"/>
      <c r="C168" s="62"/>
      <c r="D168" s="62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</row>
    <row r="169" spans="1:40" s="6" customFormat="1" ht="14.1" customHeight="1" x14ac:dyDescent="0.2">
      <c r="A169" s="61"/>
      <c r="B169" s="61"/>
      <c r="C169" s="62"/>
      <c r="D169" s="62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</row>
    <row r="170" spans="1:40" s="6" customFormat="1" ht="14.1" customHeight="1" x14ac:dyDescent="0.2">
      <c r="A170" s="61"/>
      <c r="B170" s="61"/>
      <c r="C170" s="62"/>
      <c r="D170" s="62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</row>
    <row r="171" spans="1:40" s="6" customFormat="1" ht="14.1" customHeight="1" x14ac:dyDescent="0.2">
      <c r="A171" s="61"/>
      <c r="B171" s="61"/>
      <c r="C171" s="62"/>
      <c r="D171" s="62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</row>
    <row r="172" spans="1:40" s="6" customFormat="1" ht="14.1" customHeight="1" x14ac:dyDescent="0.2">
      <c r="A172" s="61"/>
      <c r="B172" s="61"/>
      <c r="C172" s="62"/>
      <c r="D172" s="62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</row>
    <row r="173" spans="1:40" s="6" customFormat="1" ht="14.1" customHeight="1" x14ac:dyDescent="0.2">
      <c r="A173" s="61"/>
      <c r="B173" s="61"/>
      <c r="C173" s="62"/>
      <c r="D173" s="62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</row>
    <row r="174" spans="1:40" s="6" customFormat="1" ht="14.1" customHeight="1" x14ac:dyDescent="0.2">
      <c r="A174" s="61"/>
      <c r="B174" s="61"/>
      <c r="C174" s="62"/>
      <c r="D174" s="62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</row>
    <row r="175" spans="1:40" s="6" customFormat="1" ht="14.1" customHeight="1" x14ac:dyDescent="0.2">
      <c r="A175" s="61"/>
      <c r="B175" s="61"/>
      <c r="C175" s="62"/>
      <c r="D175" s="62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</row>
    <row r="176" spans="1:40" s="6" customFormat="1" ht="14.1" customHeight="1" x14ac:dyDescent="0.2">
      <c r="A176" s="61"/>
      <c r="B176" s="61"/>
      <c r="C176" s="62"/>
      <c r="D176" s="62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</row>
    <row r="177" spans="1:40" s="6" customFormat="1" ht="14.1" customHeight="1" x14ac:dyDescent="0.2">
      <c r="A177" s="61"/>
      <c r="B177" s="61"/>
      <c r="C177" s="62"/>
      <c r="D177" s="62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</row>
    <row r="178" spans="1:40" s="6" customFormat="1" ht="14.1" customHeight="1" x14ac:dyDescent="0.2">
      <c r="A178" s="61"/>
      <c r="B178" s="61"/>
      <c r="C178" s="62"/>
      <c r="D178" s="62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</row>
    <row r="179" spans="1:40" s="6" customFormat="1" ht="14.1" customHeight="1" x14ac:dyDescent="0.2">
      <c r="A179" s="61"/>
      <c r="B179" s="61"/>
      <c r="C179" s="62"/>
      <c r="D179" s="62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</row>
    <row r="180" spans="1:40" s="6" customFormat="1" ht="14.1" customHeight="1" x14ac:dyDescent="0.2">
      <c r="A180" s="61"/>
      <c r="B180" s="61"/>
      <c r="C180" s="62"/>
      <c r="D180" s="62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</row>
    <row r="181" spans="1:40" s="6" customFormat="1" ht="14.1" customHeight="1" x14ac:dyDescent="0.2">
      <c r="A181" s="61"/>
      <c r="B181" s="61"/>
      <c r="C181" s="62"/>
      <c r="D181" s="62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</row>
    <row r="182" spans="1:40" s="6" customFormat="1" ht="14.1" customHeight="1" x14ac:dyDescent="0.2">
      <c r="A182" s="61"/>
      <c r="B182" s="61"/>
      <c r="C182" s="62"/>
      <c r="D182" s="62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</row>
    <row r="183" spans="1:40" s="6" customFormat="1" ht="14.1" customHeight="1" x14ac:dyDescent="0.2">
      <c r="A183" s="61"/>
      <c r="B183" s="61"/>
      <c r="C183" s="62"/>
      <c r="D183" s="62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</row>
    <row r="184" spans="1:40" s="6" customFormat="1" ht="14.1" customHeight="1" x14ac:dyDescent="0.2">
      <c r="A184" s="61"/>
      <c r="B184" s="61"/>
      <c r="C184" s="62"/>
      <c r="D184" s="62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</row>
    <row r="185" spans="1:40" s="6" customFormat="1" ht="14.1" customHeight="1" x14ac:dyDescent="0.2">
      <c r="A185" s="61"/>
      <c r="B185" s="61"/>
      <c r="C185" s="62"/>
      <c r="D185" s="62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</row>
    <row r="186" spans="1:40" s="6" customFormat="1" ht="14.1" customHeight="1" x14ac:dyDescent="0.2">
      <c r="A186" s="61"/>
      <c r="B186" s="61"/>
      <c r="C186" s="62"/>
      <c r="D186" s="62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</row>
    <row r="187" spans="1:40" s="6" customFormat="1" ht="14.1" customHeight="1" x14ac:dyDescent="0.2">
      <c r="A187" s="61"/>
      <c r="B187" s="61"/>
      <c r="C187" s="62"/>
      <c r="D187" s="62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</row>
    <row r="188" spans="1:40" s="6" customFormat="1" ht="14.1" customHeight="1" x14ac:dyDescent="0.2">
      <c r="A188" s="61"/>
      <c r="B188" s="61"/>
      <c r="C188" s="62"/>
      <c r="D188" s="62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</row>
    <row r="189" spans="1:40" s="6" customFormat="1" ht="14.1" customHeight="1" x14ac:dyDescent="0.2">
      <c r="A189" s="61"/>
      <c r="B189" s="61"/>
      <c r="C189" s="62"/>
      <c r="D189" s="62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</row>
    <row r="190" spans="1:40" s="6" customFormat="1" ht="14.1" customHeight="1" x14ac:dyDescent="0.2">
      <c r="A190" s="61"/>
      <c r="B190" s="61"/>
      <c r="C190" s="62"/>
      <c r="D190" s="62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</row>
    <row r="191" spans="1:40" s="6" customFormat="1" ht="14.1" customHeight="1" x14ac:dyDescent="0.2">
      <c r="A191" s="61"/>
      <c r="B191" s="61"/>
      <c r="C191" s="62"/>
      <c r="D191" s="62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</row>
    <row r="192" spans="1:40" s="6" customFormat="1" ht="14.1" customHeight="1" x14ac:dyDescent="0.2">
      <c r="A192" s="61"/>
      <c r="B192" s="61"/>
      <c r="C192" s="62"/>
      <c r="D192" s="62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</row>
    <row r="193" spans="1:40" s="6" customFormat="1" ht="14.1" customHeight="1" x14ac:dyDescent="0.2">
      <c r="A193" s="61"/>
      <c r="B193" s="61"/>
      <c r="C193" s="62"/>
      <c r="D193" s="62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</row>
    <row r="194" spans="1:40" s="6" customFormat="1" ht="14.1" customHeight="1" x14ac:dyDescent="0.2">
      <c r="A194" s="61"/>
      <c r="B194" s="61"/>
      <c r="C194" s="62"/>
      <c r="D194" s="62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</row>
    <row r="195" spans="1:40" s="6" customFormat="1" ht="14.1" customHeight="1" x14ac:dyDescent="0.2">
      <c r="A195" s="61"/>
      <c r="B195" s="61"/>
      <c r="C195" s="62"/>
      <c r="D195" s="62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</row>
    <row r="196" spans="1:40" s="6" customFormat="1" ht="14.1" customHeight="1" x14ac:dyDescent="0.2">
      <c r="A196" s="61"/>
      <c r="B196" s="61"/>
      <c r="C196" s="62"/>
      <c r="D196" s="62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</row>
    <row r="197" spans="1:40" s="6" customFormat="1" ht="14.1" customHeight="1" x14ac:dyDescent="0.2">
      <c r="A197" s="61"/>
      <c r="B197" s="61"/>
      <c r="C197" s="62"/>
      <c r="D197" s="62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</row>
    <row r="198" spans="1:40" s="6" customFormat="1" ht="14.1" customHeight="1" x14ac:dyDescent="0.2">
      <c r="A198" s="61"/>
      <c r="B198" s="61"/>
      <c r="C198" s="62"/>
      <c r="D198" s="62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</row>
    <row r="199" spans="1:40" s="6" customFormat="1" ht="14.1" customHeight="1" x14ac:dyDescent="0.2">
      <c r="A199" s="61"/>
      <c r="B199" s="61"/>
      <c r="C199" s="62"/>
      <c r="D199" s="62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</row>
    <row r="200" spans="1:40" s="6" customFormat="1" ht="14.1" customHeight="1" x14ac:dyDescent="0.2">
      <c r="A200" s="61"/>
      <c r="B200" s="61"/>
      <c r="C200" s="62"/>
      <c r="D200" s="62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</row>
    <row r="201" spans="1:40" s="6" customFormat="1" ht="14.1" customHeight="1" x14ac:dyDescent="0.2">
      <c r="A201" s="61"/>
      <c r="B201" s="61"/>
      <c r="C201" s="62"/>
      <c r="D201" s="62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</row>
    <row r="202" spans="1:40" s="6" customFormat="1" ht="14.1" customHeight="1" x14ac:dyDescent="0.2">
      <c r="A202" s="61"/>
      <c r="B202" s="61"/>
      <c r="C202" s="62"/>
      <c r="D202" s="62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</row>
    <row r="203" spans="1:40" s="6" customFormat="1" ht="14.1" customHeight="1" x14ac:dyDescent="0.2">
      <c r="A203" s="61"/>
      <c r="B203" s="61"/>
      <c r="C203" s="62"/>
      <c r="D203" s="62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</row>
    <row r="204" spans="1:40" s="6" customFormat="1" ht="14.1" customHeight="1" x14ac:dyDescent="0.2">
      <c r="A204" s="61"/>
      <c r="B204" s="61"/>
      <c r="C204" s="62"/>
      <c r="D204" s="62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</row>
    <row r="205" spans="1:40" s="6" customFormat="1" ht="14.1" customHeight="1" x14ac:dyDescent="0.2">
      <c r="A205" s="61"/>
      <c r="B205" s="61"/>
      <c r="C205" s="62"/>
      <c r="D205" s="62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</row>
    <row r="206" spans="1:40" s="6" customFormat="1" ht="14.1" customHeight="1" x14ac:dyDescent="0.2">
      <c r="A206" s="61"/>
      <c r="B206" s="61"/>
      <c r="C206" s="62"/>
      <c r="D206" s="62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</row>
    <row r="207" spans="1:40" s="6" customFormat="1" ht="14.1" customHeight="1" x14ac:dyDescent="0.2">
      <c r="A207" s="61"/>
      <c r="B207" s="61"/>
      <c r="C207" s="62"/>
      <c r="D207" s="62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</row>
    <row r="208" spans="1:40" s="6" customFormat="1" ht="14.1" customHeight="1" x14ac:dyDescent="0.2">
      <c r="A208" s="61"/>
      <c r="B208" s="61"/>
      <c r="C208" s="62"/>
      <c r="D208" s="62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</row>
    <row r="209" spans="1:40" s="6" customFormat="1" ht="14.1" customHeight="1" x14ac:dyDescent="0.2">
      <c r="A209" s="61"/>
      <c r="B209" s="61"/>
      <c r="C209" s="62"/>
      <c r="D209" s="62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</row>
    <row r="210" spans="1:40" s="6" customFormat="1" ht="14.1" customHeight="1" x14ac:dyDescent="0.2">
      <c r="A210" s="61"/>
      <c r="B210" s="61"/>
      <c r="C210" s="62"/>
      <c r="D210" s="62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</row>
    <row r="211" spans="1:40" s="6" customFormat="1" ht="14.1" customHeight="1" x14ac:dyDescent="0.2">
      <c r="A211" s="61"/>
      <c r="B211" s="61"/>
      <c r="C211" s="62"/>
      <c r="D211" s="62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</row>
    <row r="212" spans="1:40" s="6" customFormat="1" ht="14.1" customHeight="1" x14ac:dyDescent="0.2">
      <c r="A212" s="61"/>
      <c r="B212" s="61"/>
      <c r="C212" s="62"/>
      <c r="D212" s="62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</row>
    <row r="213" spans="1:40" s="6" customFormat="1" ht="14.1" customHeight="1" x14ac:dyDescent="0.2">
      <c r="A213" s="61"/>
      <c r="B213" s="61"/>
      <c r="C213" s="62"/>
      <c r="D213" s="62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</row>
    <row r="214" spans="1:40" s="6" customFormat="1" ht="14.1" customHeight="1" x14ac:dyDescent="0.2">
      <c r="A214" s="61"/>
      <c r="B214" s="61"/>
      <c r="C214" s="62"/>
      <c r="D214" s="62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</row>
    <row r="215" spans="1:40" s="6" customFormat="1" ht="14.1" customHeight="1" x14ac:dyDescent="0.2">
      <c r="A215" s="61"/>
      <c r="B215" s="61"/>
      <c r="C215" s="62"/>
      <c r="D215" s="62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</row>
    <row r="216" spans="1:40" s="6" customFormat="1" ht="14.1" customHeight="1" x14ac:dyDescent="0.2">
      <c r="A216" s="61"/>
      <c r="B216" s="61"/>
      <c r="C216" s="62"/>
      <c r="D216" s="62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</row>
    <row r="217" spans="1:40" s="6" customFormat="1" ht="14.1" customHeight="1" x14ac:dyDescent="0.2">
      <c r="A217" s="61"/>
      <c r="B217" s="61"/>
      <c r="C217" s="62"/>
      <c r="D217" s="62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</row>
    <row r="218" spans="1:40" s="6" customFormat="1" ht="14.1" customHeight="1" x14ac:dyDescent="0.2">
      <c r="A218" s="61"/>
      <c r="B218" s="61"/>
      <c r="C218" s="62"/>
      <c r="D218" s="62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</row>
    <row r="219" spans="1:40" s="6" customFormat="1" ht="14.1" customHeight="1" x14ac:dyDescent="0.2">
      <c r="A219" s="61"/>
      <c r="B219" s="61"/>
      <c r="C219" s="62"/>
      <c r="D219" s="62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</row>
    <row r="220" spans="1:40" s="6" customFormat="1" ht="14.1" customHeight="1" x14ac:dyDescent="0.2">
      <c r="A220" s="61"/>
      <c r="B220" s="61"/>
      <c r="C220" s="62"/>
      <c r="D220" s="62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</row>
    <row r="221" spans="1:40" s="6" customFormat="1" ht="14.1" customHeight="1" x14ac:dyDescent="0.2">
      <c r="A221" s="1"/>
      <c r="B221" s="1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</row>
    <row r="222" spans="1:40" s="6" customFormat="1" ht="14.1" customHeight="1" x14ac:dyDescent="0.2">
      <c r="A222" s="1"/>
      <c r="B222" s="1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</row>
    <row r="223" spans="1:40" s="6" customFormat="1" ht="14.1" customHeight="1" x14ac:dyDescent="0.2">
      <c r="A223" s="1"/>
      <c r="B223" s="1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</row>
    <row r="224" spans="1:40" s="6" customFormat="1" ht="14.1" customHeight="1" x14ac:dyDescent="0.2">
      <c r="A224" s="1"/>
      <c r="B224" s="1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</row>
    <row r="225" spans="1:40" s="6" customFormat="1" ht="14.1" customHeight="1" x14ac:dyDescent="0.2">
      <c r="A225" s="1"/>
      <c r="B225" s="1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</row>
    <row r="226" spans="1:40" s="6" customFormat="1" ht="14.1" customHeight="1" x14ac:dyDescent="0.2">
      <c r="A226" s="1"/>
      <c r="B226" s="1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</row>
    <row r="227" spans="1:40" s="6" customFormat="1" ht="14.1" customHeight="1" x14ac:dyDescent="0.2">
      <c r="A227" s="1"/>
      <c r="B227" s="1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</row>
    <row r="228" spans="1:40" s="6" customFormat="1" ht="14.1" customHeight="1" x14ac:dyDescent="0.2">
      <c r="A228" s="1"/>
      <c r="B228" s="1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</row>
    <row r="229" spans="1:40" s="6" customFormat="1" ht="14.1" customHeight="1" x14ac:dyDescent="0.2">
      <c r="A229" s="1"/>
      <c r="B229" s="1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</row>
    <row r="230" spans="1:40" s="6" customFormat="1" ht="14.1" customHeight="1" x14ac:dyDescent="0.2">
      <c r="A230" s="1"/>
      <c r="B230" s="1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</row>
    <row r="231" spans="1:40" s="6" customFormat="1" ht="14.1" customHeight="1" x14ac:dyDescent="0.2">
      <c r="A231" s="1"/>
      <c r="B231" s="1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</row>
    <row r="232" spans="1:40" s="6" customFormat="1" ht="14.1" customHeight="1" x14ac:dyDescent="0.2">
      <c r="A232" s="1"/>
      <c r="B232" s="1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</row>
    <row r="233" spans="1:40" s="6" customFormat="1" ht="14.1" customHeight="1" x14ac:dyDescent="0.2">
      <c r="A233" s="1"/>
      <c r="B233" s="1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</row>
    <row r="234" spans="1:40" s="6" customFormat="1" ht="14.1" customHeight="1" x14ac:dyDescent="0.2">
      <c r="A234" s="1"/>
      <c r="B234" s="1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</row>
    <row r="235" spans="1:40" s="6" customFormat="1" ht="14.1" customHeight="1" x14ac:dyDescent="0.2">
      <c r="A235" s="1"/>
      <c r="B235" s="1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</row>
    <row r="236" spans="1:40" s="6" customFormat="1" ht="14.1" customHeight="1" x14ac:dyDescent="0.2">
      <c r="A236" s="1"/>
      <c r="B236" s="1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</row>
    <row r="237" spans="1:40" s="6" customFormat="1" ht="14.1" customHeight="1" x14ac:dyDescent="0.2">
      <c r="A237" s="1"/>
      <c r="B237" s="1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</row>
    <row r="238" spans="1:40" s="6" customFormat="1" ht="14.1" customHeight="1" x14ac:dyDescent="0.2">
      <c r="A238" s="1"/>
      <c r="B238" s="1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</row>
    <row r="239" spans="1:40" s="6" customFormat="1" ht="14.1" customHeight="1" x14ac:dyDescent="0.2">
      <c r="A239" s="1"/>
      <c r="B239" s="1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</row>
    <row r="240" spans="1:40" s="6" customFormat="1" ht="14.1" customHeight="1" x14ac:dyDescent="0.2">
      <c r="A240" s="1"/>
      <c r="B240" s="1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</row>
    <row r="241" spans="1:40" s="6" customFormat="1" ht="14.1" customHeight="1" x14ac:dyDescent="0.2">
      <c r="A241" s="1"/>
      <c r="B241" s="1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</row>
    <row r="242" spans="1:40" s="6" customFormat="1" ht="14.1" customHeight="1" x14ac:dyDescent="0.2">
      <c r="A242" s="1"/>
      <c r="B242" s="1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</row>
    <row r="243" spans="1:40" s="6" customFormat="1" ht="14.1" customHeight="1" x14ac:dyDescent="0.2">
      <c r="A243" s="1"/>
      <c r="B243" s="1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</row>
    <row r="244" spans="1:40" s="6" customFormat="1" ht="14.1" customHeight="1" x14ac:dyDescent="0.2">
      <c r="A244" s="1"/>
      <c r="B244" s="1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</row>
    <row r="245" spans="1:40" s="6" customFormat="1" ht="14.1" customHeight="1" x14ac:dyDescent="0.2">
      <c r="A245" s="1"/>
      <c r="B245" s="1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</row>
    <row r="246" spans="1:40" s="6" customFormat="1" ht="14.1" customHeight="1" x14ac:dyDescent="0.2">
      <c r="A246" s="1"/>
      <c r="B246" s="1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</row>
    <row r="247" spans="1:40" s="6" customFormat="1" ht="14.1" customHeight="1" x14ac:dyDescent="0.2">
      <c r="A247" s="1"/>
      <c r="B247" s="1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</row>
    <row r="248" spans="1:40" s="6" customFormat="1" ht="14.1" customHeight="1" x14ac:dyDescent="0.2">
      <c r="A248" s="1"/>
      <c r="B248" s="1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</row>
    <row r="249" spans="1:40" s="6" customFormat="1" ht="14.1" customHeight="1" x14ac:dyDescent="0.2">
      <c r="A249" s="1"/>
      <c r="B249" s="1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</row>
    <row r="250" spans="1:40" s="6" customFormat="1" ht="14.1" customHeight="1" x14ac:dyDescent="0.2">
      <c r="A250" s="1"/>
      <c r="B250" s="1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</row>
    <row r="251" spans="1:40" s="6" customFormat="1" ht="14.1" customHeight="1" x14ac:dyDescent="0.2">
      <c r="A251" s="1"/>
      <c r="B251" s="1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</row>
    <row r="252" spans="1:40" s="6" customFormat="1" ht="14.1" customHeight="1" x14ac:dyDescent="0.2">
      <c r="A252" s="1"/>
      <c r="B252" s="1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</row>
    <row r="253" spans="1:40" s="6" customFormat="1" ht="14.1" customHeight="1" x14ac:dyDescent="0.2">
      <c r="A253" s="1"/>
      <c r="B253" s="1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</row>
    <row r="254" spans="1:40" s="6" customFormat="1" ht="14.1" customHeight="1" x14ac:dyDescent="0.2">
      <c r="A254" s="1"/>
      <c r="B254" s="1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</row>
    <row r="255" spans="1:40" s="6" customFormat="1" ht="14.1" customHeight="1" x14ac:dyDescent="0.2">
      <c r="A255" s="1"/>
      <c r="B255" s="1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</row>
    <row r="256" spans="1:40" s="6" customFormat="1" ht="14.1" customHeight="1" x14ac:dyDescent="0.2">
      <c r="A256" s="1"/>
      <c r="B256" s="1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</row>
    <row r="257" spans="1:40" s="6" customFormat="1" ht="14.1" customHeight="1" x14ac:dyDescent="0.2">
      <c r="A257" s="1"/>
      <c r="B257" s="1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</row>
    <row r="258" spans="1:40" s="6" customFormat="1" ht="14.1" customHeight="1" x14ac:dyDescent="0.2">
      <c r="A258" s="1"/>
      <c r="B258" s="1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</row>
    <row r="259" spans="1:40" s="6" customFormat="1" ht="14.1" customHeight="1" x14ac:dyDescent="0.2">
      <c r="A259" s="1"/>
      <c r="B259" s="1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</row>
    <row r="260" spans="1:40" s="6" customFormat="1" ht="14.1" customHeight="1" x14ac:dyDescent="0.2">
      <c r="A260" s="1"/>
      <c r="B260" s="1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</row>
    <row r="261" spans="1:40" s="6" customFormat="1" ht="14.1" customHeight="1" x14ac:dyDescent="0.2">
      <c r="A261" s="1"/>
      <c r="B261" s="1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</row>
    <row r="262" spans="1:40" s="6" customFormat="1" ht="14.1" customHeight="1" x14ac:dyDescent="0.2">
      <c r="A262" s="1"/>
      <c r="B262" s="1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</row>
    <row r="263" spans="1:40" s="6" customFormat="1" ht="14.1" customHeight="1" x14ac:dyDescent="0.2">
      <c r="A263" s="1"/>
      <c r="B263" s="1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</row>
    <row r="264" spans="1:40" s="6" customFormat="1" ht="14.1" customHeight="1" x14ac:dyDescent="0.2">
      <c r="A264" s="1"/>
      <c r="B264" s="1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</row>
    <row r="265" spans="1:40" s="6" customFormat="1" ht="14.1" customHeight="1" x14ac:dyDescent="0.2">
      <c r="A265" s="1"/>
      <c r="B265" s="1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</row>
    <row r="266" spans="1:40" s="6" customFormat="1" ht="14.1" customHeight="1" x14ac:dyDescent="0.2">
      <c r="A266" s="1"/>
      <c r="B266" s="1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</row>
    <row r="267" spans="1:40" s="6" customFormat="1" ht="14.1" customHeight="1" x14ac:dyDescent="0.2">
      <c r="A267" s="1"/>
      <c r="B267" s="1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</row>
    <row r="268" spans="1:40" s="6" customFormat="1" ht="14.1" customHeight="1" x14ac:dyDescent="0.2">
      <c r="A268" s="1"/>
      <c r="B268" s="1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</row>
    <row r="269" spans="1:40" s="6" customFormat="1" ht="14.1" customHeight="1" x14ac:dyDescent="0.2">
      <c r="A269" s="1"/>
      <c r="B269" s="1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</row>
    <row r="270" spans="1:40" s="6" customFormat="1" ht="14.1" customHeight="1" x14ac:dyDescent="0.2">
      <c r="A270" s="1"/>
      <c r="B270" s="1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</row>
    <row r="271" spans="1:40" s="6" customFormat="1" ht="14.1" customHeight="1" x14ac:dyDescent="0.2">
      <c r="A271" s="1"/>
      <c r="B271" s="1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</row>
    <row r="272" spans="1:40" s="6" customFormat="1" ht="14.1" customHeight="1" x14ac:dyDescent="0.2">
      <c r="A272" s="1"/>
      <c r="B272" s="1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</row>
    <row r="273" spans="1:40" s="6" customFormat="1" ht="14.1" customHeight="1" x14ac:dyDescent="0.2">
      <c r="A273" s="1"/>
      <c r="B273" s="1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</row>
    <row r="274" spans="1:40" s="6" customFormat="1" ht="14.1" customHeight="1" x14ac:dyDescent="0.2">
      <c r="A274" s="1"/>
      <c r="B274" s="1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</row>
    <row r="275" spans="1:40" s="6" customFormat="1" ht="14.1" customHeight="1" x14ac:dyDescent="0.2">
      <c r="A275" s="1"/>
      <c r="B275" s="1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</row>
    <row r="276" spans="1:40" s="6" customFormat="1" ht="14.1" customHeight="1" x14ac:dyDescent="0.2">
      <c r="A276" s="1"/>
      <c r="B276" s="1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</row>
    <row r="277" spans="1:40" s="6" customFormat="1" ht="14.1" customHeight="1" x14ac:dyDescent="0.2">
      <c r="A277" s="1"/>
      <c r="B277" s="1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</row>
    <row r="278" spans="1:40" s="6" customFormat="1" ht="14.1" customHeight="1" x14ac:dyDescent="0.2">
      <c r="A278" s="1"/>
      <c r="B278" s="1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</row>
    <row r="279" spans="1:40" s="6" customFormat="1" ht="14.1" customHeight="1" x14ac:dyDescent="0.2">
      <c r="A279" s="1"/>
      <c r="B279" s="1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</row>
    <row r="280" spans="1:40" s="6" customFormat="1" ht="14.1" customHeight="1" x14ac:dyDescent="0.2">
      <c r="A280" s="1"/>
      <c r="B280" s="1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</row>
    <row r="281" spans="1:40" s="6" customFormat="1" ht="14.1" customHeight="1" x14ac:dyDescent="0.2">
      <c r="A281" s="1"/>
      <c r="B281" s="1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</row>
    <row r="282" spans="1:40" s="6" customFormat="1" ht="14.1" customHeight="1" x14ac:dyDescent="0.2">
      <c r="A282" s="1"/>
      <c r="B282" s="1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</row>
    <row r="283" spans="1:40" s="6" customFormat="1" ht="14.1" customHeight="1" x14ac:dyDescent="0.2">
      <c r="A283" s="1"/>
      <c r="B283" s="1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</row>
    <row r="284" spans="1:40" s="6" customFormat="1" ht="14.1" customHeight="1" x14ac:dyDescent="0.2">
      <c r="A284" s="1"/>
      <c r="B284" s="1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</row>
    <row r="285" spans="1:40" s="6" customFormat="1" ht="14.1" customHeight="1" x14ac:dyDescent="0.2">
      <c r="A285" s="1"/>
      <c r="B285" s="1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</row>
    <row r="286" spans="1:40" s="6" customFormat="1" ht="14.1" customHeight="1" x14ac:dyDescent="0.2">
      <c r="A286" s="1"/>
      <c r="B286" s="1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</row>
    <row r="287" spans="1:40" s="6" customFormat="1" ht="14.1" customHeight="1" x14ac:dyDescent="0.2">
      <c r="A287" s="1"/>
      <c r="B287" s="1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</row>
    <row r="288" spans="1:40" s="6" customFormat="1" ht="14.1" customHeight="1" x14ac:dyDescent="0.2">
      <c r="A288" s="1"/>
      <c r="B288" s="1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</row>
    <row r="289" spans="1:40" s="6" customFormat="1" ht="14.1" customHeight="1" x14ac:dyDescent="0.2">
      <c r="A289" s="1"/>
      <c r="B289" s="1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</row>
    <row r="290" spans="1:40" s="6" customFormat="1" ht="14.1" customHeight="1" x14ac:dyDescent="0.2">
      <c r="A290" s="1"/>
      <c r="B290" s="1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</row>
    <row r="291" spans="1:40" s="6" customFormat="1" ht="14.1" customHeight="1" x14ac:dyDescent="0.2">
      <c r="A291" s="1"/>
      <c r="B291" s="1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</row>
    <row r="292" spans="1:40" s="6" customFormat="1" ht="14.1" customHeight="1" x14ac:dyDescent="0.2">
      <c r="A292" s="1"/>
      <c r="B292" s="1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</row>
    <row r="293" spans="1:40" s="6" customFormat="1" ht="14.1" customHeight="1" x14ac:dyDescent="0.2">
      <c r="A293" s="1"/>
      <c r="B293" s="1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</row>
    <row r="294" spans="1:40" s="6" customFormat="1" ht="14.1" customHeight="1" x14ac:dyDescent="0.2">
      <c r="A294" s="1"/>
      <c r="B294" s="1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</row>
    <row r="295" spans="1:40" s="6" customFormat="1" ht="14.1" customHeight="1" x14ac:dyDescent="0.2">
      <c r="A295" s="1"/>
      <c r="B295" s="1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</row>
    <row r="296" spans="1:40" s="6" customFormat="1" ht="14.1" customHeight="1" x14ac:dyDescent="0.2">
      <c r="A296" s="1"/>
      <c r="B296" s="1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</row>
    <row r="297" spans="1:40" s="6" customFormat="1" ht="14.1" customHeight="1" x14ac:dyDescent="0.2">
      <c r="A297" s="1"/>
      <c r="B297" s="1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</row>
    <row r="298" spans="1:40" s="6" customFormat="1" ht="14.1" customHeight="1" x14ac:dyDescent="0.2">
      <c r="A298" s="1"/>
      <c r="B298" s="1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</row>
    <row r="299" spans="1:40" s="6" customFormat="1" ht="14.1" customHeight="1" x14ac:dyDescent="0.2">
      <c r="A299" s="1"/>
      <c r="B299" s="1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</row>
    <row r="300" spans="1:40" s="6" customFormat="1" ht="14.1" customHeight="1" x14ac:dyDescent="0.2">
      <c r="A300" s="1"/>
      <c r="B300" s="1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</row>
    <row r="301" spans="1:40" s="6" customFormat="1" ht="14.1" customHeight="1" x14ac:dyDescent="0.2">
      <c r="A301" s="1"/>
      <c r="B301" s="1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</row>
    <row r="302" spans="1:40" s="6" customFormat="1" ht="14.1" customHeight="1" x14ac:dyDescent="0.2">
      <c r="A302" s="1"/>
      <c r="B302" s="1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</row>
    <row r="303" spans="1:40" s="6" customFormat="1" ht="14.1" customHeight="1" x14ac:dyDescent="0.2">
      <c r="A303" s="1"/>
      <c r="B303" s="1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</row>
    <row r="304" spans="1:40" s="6" customFormat="1" ht="14.1" customHeight="1" x14ac:dyDescent="0.2">
      <c r="A304" s="1"/>
      <c r="B304" s="1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</row>
    <row r="305" spans="1:40" s="6" customFormat="1" ht="14.1" customHeight="1" x14ac:dyDescent="0.2">
      <c r="A305" s="1"/>
      <c r="B305" s="1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</row>
    <row r="306" spans="1:40" s="6" customFormat="1" ht="14.1" customHeight="1" x14ac:dyDescent="0.2">
      <c r="A306" s="1"/>
      <c r="B306" s="1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</row>
    <row r="307" spans="1:40" s="6" customFormat="1" ht="14.1" customHeight="1" x14ac:dyDescent="0.2">
      <c r="A307" s="1"/>
      <c r="B307" s="1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</row>
    <row r="308" spans="1:40" s="6" customFormat="1" ht="14.1" customHeight="1" x14ac:dyDescent="0.2">
      <c r="A308" s="1"/>
      <c r="B308" s="1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</row>
    <row r="309" spans="1:40" s="6" customFormat="1" ht="14.1" customHeight="1" x14ac:dyDescent="0.2">
      <c r="A309" s="1"/>
      <c r="B309" s="1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</row>
    <row r="310" spans="1:40" s="6" customFormat="1" ht="14.1" customHeight="1" x14ac:dyDescent="0.2">
      <c r="A310" s="1"/>
      <c r="B310" s="1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</row>
    <row r="311" spans="1:40" s="6" customFormat="1" ht="14.1" customHeight="1" x14ac:dyDescent="0.2">
      <c r="A311" s="1"/>
      <c r="B311" s="1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</row>
    <row r="312" spans="1:40" s="6" customFormat="1" ht="14.1" customHeight="1" x14ac:dyDescent="0.2">
      <c r="A312" s="1"/>
      <c r="B312" s="1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</row>
    <row r="313" spans="1:40" s="6" customFormat="1" ht="14.1" customHeight="1" x14ac:dyDescent="0.2">
      <c r="A313" s="1"/>
      <c r="B313" s="1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</row>
    <row r="314" spans="1:40" s="6" customFormat="1" ht="14.1" customHeight="1" x14ac:dyDescent="0.2">
      <c r="A314" s="1"/>
      <c r="B314" s="1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</row>
    <row r="315" spans="1:40" s="6" customFormat="1" ht="14.1" customHeight="1" x14ac:dyDescent="0.2">
      <c r="A315" s="1"/>
      <c r="B315" s="1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</row>
    <row r="316" spans="1:40" s="6" customFormat="1" ht="14.1" customHeight="1" x14ac:dyDescent="0.2">
      <c r="A316" s="1"/>
      <c r="B316" s="1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</row>
    <row r="317" spans="1:40" s="6" customFormat="1" ht="14.1" customHeight="1" x14ac:dyDescent="0.2">
      <c r="A317" s="1"/>
      <c r="B317" s="1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</row>
    <row r="318" spans="1:40" s="6" customFormat="1" ht="14.1" customHeight="1" x14ac:dyDescent="0.2">
      <c r="A318" s="1"/>
      <c r="B318" s="1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</row>
    <row r="319" spans="1:40" s="6" customFormat="1" ht="14.1" customHeight="1" x14ac:dyDescent="0.2">
      <c r="A319" s="1"/>
      <c r="B319" s="1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</row>
    <row r="320" spans="1:40" s="6" customFormat="1" ht="14.1" customHeight="1" x14ac:dyDescent="0.2">
      <c r="A320" s="1"/>
      <c r="B320" s="1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</row>
    <row r="321" spans="1:40" s="6" customFormat="1" ht="14.1" customHeight="1" x14ac:dyDescent="0.2">
      <c r="A321" s="1"/>
      <c r="B321" s="1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</row>
    <row r="322" spans="1:40" s="6" customFormat="1" ht="14.1" customHeight="1" x14ac:dyDescent="0.2">
      <c r="A322" s="1"/>
      <c r="B322" s="1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</row>
    <row r="323" spans="1:40" s="6" customFormat="1" ht="14.1" customHeight="1" x14ac:dyDescent="0.2">
      <c r="A323" s="1"/>
      <c r="B323" s="1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</row>
    <row r="324" spans="1:40" s="6" customFormat="1" ht="14.1" customHeight="1" x14ac:dyDescent="0.2">
      <c r="A324" s="1"/>
      <c r="B324" s="1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</row>
    <row r="325" spans="1:40" s="6" customFormat="1" ht="14.1" customHeight="1" x14ac:dyDescent="0.2">
      <c r="A325" s="1"/>
      <c r="B325" s="1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</row>
    <row r="326" spans="1:40" s="6" customFormat="1" ht="14.1" customHeight="1" x14ac:dyDescent="0.2">
      <c r="A326" s="1"/>
      <c r="B326" s="1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</row>
    <row r="327" spans="1:40" s="6" customFormat="1" ht="14.1" customHeight="1" x14ac:dyDescent="0.2">
      <c r="A327" s="1"/>
      <c r="B327" s="1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</row>
    <row r="328" spans="1:40" s="6" customFormat="1" ht="14.1" customHeight="1" x14ac:dyDescent="0.2">
      <c r="A328" s="1"/>
      <c r="B328" s="1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</row>
    <row r="329" spans="1:40" s="6" customFormat="1" ht="14.1" customHeight="1" x14ac:dyDescent="0.2">
      <c r="A329" s="1"/>
      <c r="B329" s="1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</row>
    <row r="330" spans="1:40" s="6" customFormat="1" ht="14.1" customHeight="1" x14ac:dyDescent="0.2">
      <c r="A330" s="1"/>
      <c r="B330" s="1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</row>
    <row r="331" spans="1:40" s="6" customFormat="1" ht="14.1" customHeight="1" x14ac:dyDescent="0.2">
      <c r="A331" s="1"/>
      <c r="B331" s="1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</row>
    <row r="332" spans="1:40" s="6" customFormat="1" ht="14.1" customHeight="1" x14ac:dyDescent="0.2">
      <c r="A332" s="1"/>
      <c r="B332" s="1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</row>
    <row r="333" spans="1:40" s="6" customFormat="1" ht="14.1" customHeight="1" x14ac:dyDescent="0.2">
      <c r="A333" s="1"/>
      <c r="B333" s="1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</row>
    <row r="334" spans="1:40" s="6" customFormat="1" ht="14.1" customHeight="1" x14ac:dyDescent="0.2">
      <c r="A334" s="1"/>
      <c r="B334" s="1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</row>
    <row r="335" spans="1:40" s="6" customFormat="1" ht="14.1" customHeight="1" x14ac:dyDescent="0.2">
      <c r="A335" s="1"/>
      <c r="B335" s="1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</row>
    <row r="336" spans="1:40" s="6" customFormat="1" ht="14.1" customHeight="1" x14ac:dyDescent="0.2">
      <c r="A336" s="1"/>
      <c r="B336" s="1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</row>
    <row r="337" spans="1:40" s="6" customFormat="1" ht="14.1" customHeight="1" x14ac:dyDescent="0.2">
      <c r="A337" s="1"/>
      <c r="B337" s="1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</row>
    <row r="338" spans="1:40" s="6" customFormat="1" ht="14.1" customHeight="1" x14ac:dyDescent="0.2">
      <c r="A338" s="1"/>
      <c r="B338" s="1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</row>
    <row r="339" spans="1:40" s="6" customFormat="1" ht="14.1" customHeight="1" x14ac:dyDescent="0.2">
      <c r="A339" s="1"/>
      <c r="B339" s="1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</row>
    <row r="340" spans="1:40" s="6" customFormat="1" ht="14.1" customHeight="1" x14ac:dyDescent="0.2">
      <c r="A340" s="1"/>
      <c r="B340" s="1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</row>
    <row r="341" spans="1:40" s="6" customFormat="1" ht="14.1" customHeight="1" x14ac:dyDescent="0.2">
      <c r="A341" s="1"/>
      <c r="B341" s="1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</row>
    <row r="342" spans="1:40" s="6" customFormat="1" ht="14.1" customHeight="1" x14ac:dyDescent="0.2">
      <c r="A342" s="1"/>
      <c r="B342" s="1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</row>
    <row r="343" spans="1:40" s="6" customFormat="1" ht="14.1" customHeight="1" x14ac:dyDescent="0.2">
      <c r="A343" s="1"/>
      <c r="B343" s="1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</row>
    <row r="344" spans="1:40" s="6" customFormat="1" ht="14.1" customHeight="1" x14ac:dyDescent="0.2">
      <c r="A344" s="1"/>
      <c r="B344" s="1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</row>
    <row r="345" spans="1:40" s="6" customFormat="1" ht="14.1" customHeight="1" x14ac:dyDescent="0.2">
      <c r="A345" s="1"/>
      <c r="B345" s="1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</row>
    <row r="346" spans="1:40" s="6" customFormat="1" ht="14.1" customHeight="1" x14ac:dyDescent="0.2">
      <c r="A346" s="1"/>
      <c r="B346" s="1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</row>
    <row r="347" spans="1:40" s="6" customFormat="1" ht="14.1" customHeight="1" x14ac:dyDescent="0.2">
      <c r="A347" s="1"/>
      <c r="B347" s="1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</row>
    <row r="348" spans="1:40" s="6" customFormat="1" ht="14.1" customHeight="1" x14ac:dyDescent="0.2">
      <c r="A348" s="1"/>
      <c r="B348" s="1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</row>
    <row r="349" spans="1:40" s="6" customFormat="1" ht="14.1" customHeight="1" x14ac:dyDescent="0.2">
      <c r="A349" s="1"/>
      <c r="B349" s="1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</row>
    <row r="350" spans="1:40" s="6" customFormat="1" ht="14.1" customHeight="1" x14ac:dyDescent="0.2">
      <c r="A350" s="1"/>
      <c r="B350" s="1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</row>
    <row r="351" spans="1:40" s="6" customFormat="1" ht="14.1" customHeight="1" x14ac:dyDescent="0.2">
      <c r="A351" s="1"/>
      <c r="B351" s="1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</row>
    <row r="352" spans="1:40" s="6" customFormat="1" ht="14.1" customHeight="1" x14ac:dyDescent="0.2">
      <c r="A352" s="1"/>
      <c r="B352" s="1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</row>
    <row r="353" spans="1:40" s="6" customFormat="1" ht="14.1" customHeight="1" x14ac:dyDescent="0.2">
      <c r="A353" s="1"/>
      <c r="B353" s="1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</row>
    <row r="354" spans="1:40" s="6" customFormat="1" ht="14.1" customHeight="1" x14ac:dyDescent="0.2">
      <c r="A354" s="1"/>
      <c r="B354" s="1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</row>
    <row r="355" spans="1:40" s="6" customFormat="1" ht="14.1" customHeight="1" x14ac:dyDescent="0.2">
      <c r="A355" s="1"/>
      <c r="B355" s="1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</row>
    <row r="356" spans="1:40" s="6" customFormat="1" ht="14.1" customHeight="1" x14ac:dyDescent="0.2">
      <c r="A356" s="1"/>
      <c r="B356" s="1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</row>
    <row r="357" spans="1:40" s="6" customFormat="1" ht="14.1" customHeight="1" x14ac:dyDescent="0.2">
      <c r="A357" s="1"/>
      <c r="B357" s="1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</row>
    <row r="358" spans="1:40" s="6" customFormat="1" ht="14.1" customHeight="1" x14ac:dyDescent="0.2">
      <c r="A358" s="1"/>
      <c r="B358" s="1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</row>
    <row r="359" spans="1:40" s="6" customFormat="1" ht="14.1" customHeight="1" x14ac:dyDescent="0.2">
      <c r="A359" s="1"/>
      <c r="B359" s="1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</row>
    <row r="360" spans="1:40" s="6" customFormat="1" ht="14.1" customHeight="1" x14ac:dyDescent="0.2">
      <c r="A360" s="1"/>
      <c r="B360" s="1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</row>
    <row r="361" spans="1:40" s="6" customFormat="1" ht="14.1" customHeight="1" x14ac:dyDescent="0.2">
      <c r="A361" s="1"/>
      <c r="B361" s="1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</row>
    <row r="362" spans="1:40" s="6" customFormat="1" ht="14.1" customHeight="1" x14ac:dyDescent="0.2">
      <c r="A362" s="1"/>
      <c r="B362" s="1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</row>
    <row r="363" spans="1:40" s="6" customFormat="1" ht="14.1" customHeight="1" x14ac:dyDescent="0.2">
      <c r="A363" s="1"/>
      <c r="B363" s="1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</row>
    <row r="364" spans="1:40" s="6" customFormat="1" ht="14.1" customHeight="1" x14ac:dyDescent="0.2">
      <c r="A364" s="1"/>
      <c r="B364" s="1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</row>
    <row r="365" spans="1:40" s="6" customFormat="1" ht="14.1" customHeight="1" x14ac:dyDescent="0.2">
      <c r="A365" s="1"/>
      <c r="B365" s="1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</row>
    <row r="366" spans="1:40" s="6" customFormat="1" ht="14.1" customHeight="1" x14ac:dyDescent="0.2">
      <c r="A366" s="1"/>
      <c r="B366" s="1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</row>
    <row r="367" spans="1:40" s="6" customFormat="1" ht="14.1" customHeight="1" x14ac:dyDescent="0.2">
      <c r="A367" s="1"/>
      <c r="B367" s="1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</row>
    <row r="368" spans="1:40" s="6" customFormat="1" ht="14.1" customHeight="1" x14ac:dyDescent="0.2">
      <c r="A368" s="1"/>
      <c r="B368" s="1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</row>
    <row r="369" spans="1:40" s="6" customFormat="1" ht="14.1" customHeight="1" x14ac:dyDescent="0.2">
      <c r="A369" s="1"/>
      <c r="B369" s="1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</row>
    <row r="370" spans="1:40" s="6" customFormat="1" ht="14.1" customHeight="1" x14ac:dyDescent="0.2">
      <c r="A370" s="1"/>
      <c r="B370" s="1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</row>
    <row r="371" spans="1:40" s="6" customFormat="1" ht="14.1" customHeight="1" x14ac:dyDescent="0.2">
      <c r="A371" s="1"/>
      <c r="B371" s="1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</row>
    <row r="372" spans="1:40" s="6" customFormat="1" ht="14.1" customHeight="1" x14ac:dyDescent="0.2">
      <c r="A372" s="1"/>
      <c r="B372" s="1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</row>
    <row r="373" spans="1:40" s="6" customFormat="1" ht="14.1" customHeight="1" x14ac:dyDescent="0.2">
      <c r="A373" s="1"/>
      <c r="B373" s="1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</row>
    <row r="374" spans="1:40" s="6" customFormat="1" ht="14.1" customHeight="1" x14ac:dyDescent="0.2">
      <c r="A374" s="1"/>
      <c r="B374" s="1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</row>
    <row r="375" spans="1:40" s="6" customFormat="1" ht="14.1" customHeight="1" x14ac:dyDescent="0.2">
      <c r="A375" s="1"/>
      <c r="B375" s="1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</row>
    <row r="376" spans="1:40" s="6" customFormat="1" ht="14.1" customHeight="1" x14ac:dyDescent="0.2">
      <c r="A376" s="1"/>
      <c r="B376" s="1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</row>
    <row r="377" spans="1:40" s="6" customFormat="1" ht="14.1" customHeight="1" x14ac:dyDescent="0.2">
      <c r="A377" s="1"/>
      <c r="B377" s="1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</row>
    <row r="378" spans="1:40" s="6" customFormat="1" ht="14.1" customHeight="1" x14ac:dyDescent="0.2">
      <c r="A378" s="1"/>
      <c r="B378" s="1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</row>
    <row r="379" spans="1:40" s="6" customFormat="1" ht="14.1" customHeight="1" x14ac:dyDescent="0.2">
      <c r="A379" s="1"/>
      <c r="B379" s="1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</row>
    <row r="380" spans="1:40" s="6" customFormat="1" ht="14.1" customHeight="1" x14ac:dyDescent="0.2">
      <c r="A380" s="1"/>
      <c r="B380" s="1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</row>
    <row r="381" spans="1:40" s="6" customFormat="1" ht="14.1" customHeight="1" x14ac:dyDescent="0.2">
      <c r="A381" s="1"/>
      <c r="B381" s="1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</row>
    <row r="382" spans="1:40" s="6" customFormat="1" ht="14.1" customHeight="1" x14ac:dyDescent="0.2">
      <c r="A382" s="1"/>
      <c r="B382" s="1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</row>
    <row r="383" spans="1:40" s="6" customFormat="1" ht="14.1" customHeight="1" x14ac:dyDescent="0.2">
      <c r="A383" s="1"/>
      <c r="B383" s="1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</row>
    <row r="384" spans="1:40" s="6" customFormat="1" ht="14.1" customHeight="1" x14ac:dyDescent="0.2">
      <c r="A384" s="1"/>
      <c r="B384" s="1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</row>
    <row r="385" spans="1:40" s="6" customFormat="1" ht="14.1" customHeight="1" x14ac:dyDescent="0.2">
      <c r="A385" s="1"/>
      <c r="B385" s="1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</row>
    <row r="386" spans="1:40" s="6" customFormat="1" ht="14.1" customHeight="1" x14ac:dyDescent="0.2">
      <c r="A386" s="1"/>
      <c r="B386" s="1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</row>
    <row r="387" spans="1:40" s="6" customFormat="1" ht="14.1" customHeight="1" x14ac:dyDescent="0.2">
      <c r="A387" s="1"/>
      <c r="B387" s="1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</row>
    <row r="388" spans="1:40" s="6" customFormat="1" ht="14.1" customHeight="1" x14ac:dyDescent="0.2">
      <c r="A388" s="1"/>
      <c r="B388" s="1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</row>
    <row r="389" spans="1:40" s="6" customFormat="1" ht="14.1" customHeight="1" x14ac:dyDescent="0.2">
      <c r="A389" s="1"/>
      <c r="B389" s="1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</row>
    <row r="390" spans="1:40" s="6" customFormat="1" ht="14.1" customHeight="1" x14ac:dyDescent="0.2">
      <c r="A390" s="1"/>
      <c r="B390" s="1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</row>
    <row r="391" spans="1:40" s="6" customFormat="1" ht="14.1" customHeight="1" x14ac:dyDescent="0.2">
      <c r="A391" s="1"/>
      <c r="B391" s="1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</row>
    <row r="392" spans="1:40" s="6" customFormat="1" ht="14.1" customHeight="1" x14ac:dyDescent="0.2">
      <c r="A392" s="1"/>
      <c r="B392" s="1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</row>
    <row r="393" spans="1:40" s="6" customFormat="1" ht="14.1" customHeigh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1:40" s="6" customFormat="1" ht="14.1" customHeigh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1:40" s="6" customFormat="1" ht="14.1" customHeigh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1:40" s="6" customFormat="1" ht="14.1" customHeigh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1:40" s="6" customFormat="1" ht="14.1" customHeigh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1:40" s="6" customFormat="1" ht="14.1" customHeigh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1:40" s="6" customFormat="1" ht="14.1" customHeigh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1:40" s="6" customFormat="1" ht="14.1" customHeigh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1:40" s="6" customFormat="1" ht="14.1" customHeigh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1:40" s="6" customFormat="1" ht="14.1" customHeigh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1:40" s="6" customFormat="1" ht="14.1" customHeigh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1:40" s="6" customFormat="1" ht="14.1" customHeigh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1:40" s="6" customFormat="1" ht="14.1" customHeigh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1:40" s="6" customFormat="1" ht="14.1" customHeigh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1:40" s="6" customFormat="1" ht="14.1" customHeigh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1:40" s="6" customFormat="1" ht="14.1" customHeigh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1:40" s="6" customFormat="1" ht="14.1" customHeigh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1:40" s="6" customFormat="1" ht="14.1" customHeigh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1:40" s="6" customFormat="1" ht="14.1" customHeigh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1:40" s="6" customFormat="1" ht="14.1" customHeigh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1:40" s="6" customFormat="1" ht="14.1" customHeigh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1:40" s="6" customFormat="1" ht="14.1" customHeigh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1:40" s="6" customFormat="1" ht="14.1" customHeigh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1:40" s="6" customFormat="1" ht="14.1" customHeigh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1:40" s="6" customFormat="1" ht="14.1" customHeigh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1:40" s="6" customFormat="1" ht="14.1" customHeigh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1:40" s="6" customFormat="1" ht="14.1" customHeigh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1:40" s="6" customFormat="1" ht="14.1" customHeigh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1:40" s="6" customFormat="1" ht="14.1" customHeigh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1:40" s="6" customFormat="1" ht="14.1" customHeigh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1:40" s="6" customFormat="1" ht="14.1" customHeigh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1:40" s="6" customFormat="1" ht="14.1" customHeigh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1:40" s="6" customFormat="1" ht="14.1" customHeigh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1:40" s="6" customFormat="1" ht="14.1" customHeigh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1:40" s="6" customFormat="1" ht="14.1" customHeigh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1:40" s="6" customFormat="1" ht="14.1" customHeigh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1:40" s="6" customFormat="1" ht="14.1" customHeigh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1:40" s="6" customFormat="1" ht="14.1" customHeigh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1:40" s="6" customFormat="1" ht="14.1" customHeigh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1:40" s="6" customFormat="1" ht="14.1" customHeigh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1:40" s="6" customFormat="1" ht="14.1" customHeigh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1:40" s="6" customFormat="1" ht="14.1" customHeigh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1:40" s="6" customFormat="1" ht="14.1" customHeigh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1:40" s="6" customFormat="1" ht="14.1" customHeigh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1:40" s="6" customFormat="1" ht="14.1" customHeigh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1:40" s="6" customFormat="1" ht="14.1" customHeigh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1:40" s="6" customFormat="1" ht="14.1" customHeigh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1:40" s="6" customFormat="1" ht="14.1" customHeigh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1:40" s="6" customFormat="1" ht="14.1" customHeigh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1:40" s="6" customFormat="1" ht="14.1" customHeigh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1:40" s="6" customFormat="1" ht="14.1" customHeigh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1:40" s="6" customFormat="1" ht="14.1" customHeigh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1:40" s="6" customFormat="1" ht="14.1" customHeigh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1:40" s="6" customFormat="1" ht="14.1" customHeigh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1:40" s="6" customFormat="1" ht="14.1" customHeigh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1:40" s="6" customFormat="1" ht="14.1" customHeigh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1:40" s="6" customFormat="1" ht="14.1" customHeigh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1:40" s="6" customFormat="1" ht="14.1" customHeigh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1:40" s="6" customFormat="1" ht="14.1" customHeigh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1:40" s="6" customFormat="1" ht="14.1" customHeigh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1:40" s="6" customFormat="1" ht="14.1" customHeigh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1:40" s="6" customFormat="1" ht="14.1" customHeigh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1:40" s="6" customFormat="1" ht="14.1" customHeigh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1:40" s="6" customFormat="1" ht="14.1" customHeigh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1:40" s="6" customFormat="1" ht="14.1" customHeigh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1:40" s="6" customFormat="1" ht="14.1" customHeigh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1:40" s="6" customFormat="1" ht="14.1" customHeigh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1:40" s="6" customFormat="1" ht="14.1" customHeigh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1:40" s="6" customFormat="1" ht="14.1" customHeigh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1:40" s="6" customFormat="1" ht="14.1" customHeigh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1:40" s="6" customFormat="1" ht="14.1" customHeigh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1:40" s="6" customFormat="1" ht="14.1" customHeigh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1:40" s="6" customFormat="1" ht="14.1" customHeigh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1:40" s="6" customFormat="1" ht="14.1" customHeigh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1:40" s="6" customFormat="1" ht="14.1" customHeigh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1:40" s="6" customFormat="1" ht="14.1" customHeigh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1:40" s="6" customFormat="1" ht="14.1" customHeigh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1:40" s="6" customFormat="1" ht="14.1" customHeigh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1:40" s="6" customFormat="1" ht="14.1" customHeigh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1:40" s="6" customFormat="1" ht="14.1" customHeigh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1:40" s="6" customFormat="1" ht="14.1" customHeigh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1:40" s="6" customFormat="1" ht="14.1" customHeigh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1:40" s="6" customFormat="1" ht="14.1" customHeigh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1:40" s="6" customFormat="1" ht="14.1" customHeigh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1:40" s="6" customFormat="1" ht="14.1" customHeigh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1:40" s="6" customFormat="1" ht="14.1" customHeigh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1:40" s="6" customFormat="1" ht="14.1" customHeigh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1:40" s="6" customFormat="1" ht="14.1" customHeigh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1:40" s="6" customFormat="1" ht="14.1" customHeigh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1:40" s="6" customFormat="1" ht="14.1" customHeigh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1:40" s="6" customFormat="1" ht="14.1" customHeigh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1:40" s="6" customFormat="1" ht="14.1" customHeigh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1:40" s="6" customFormat="1" ht="14.1" customHeigh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1:40" s="6" customFormat="1" ht="14.1" customHeigh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1:40" s="6" customFormat="1" ht="14.1" customHeigh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1:40" s="6" customFormat="1" ht="14.1" customHeigh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1:40" s="6" customFormat="1" ht="14.1" customHeigh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1:40" s="6" customFormat="1" ht="14.1" customHeigh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1:40" s="6" customFormat="1" ht="14.1" customHeigh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1:40" s="6" customFormat="1" ht="14.1" customHeigh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1:40" s="6" customFormat="1" ht="14.1" customHeigh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1:40" s="6" customFormat="1" ht="14.1" customHeigh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1:40" s="6" customFormat="1" ht="14.1" customHeigh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1:40" s="6" customFormat="1" ht="14.1" customHeigh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1:40" s="6" customFormat="1" ht="14.1" customHeigh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1:40" s="6" customFormat="1" ht="14.1" customHeigh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1:40" s="6" customFormat="1" ht="14.1" customHeigh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1:40" s="6" customFormat="1" ht="14.1" customHeigh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1:40" s="6" customFormat="1" ht="14.1" customHeigh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1:40" s="6" customFormat="1" ht="14.1" customHeigh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1:40" s="6" customFormat="1" ht="14.1" customHeigh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1:40" s="6" customFormat="1" ht="14.1" customHeigh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1:40" s="6" customFormat="1" ht="14.1" customHeigh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1:40" s="6" customFormat="1" ht="14.1" customHeigh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1:40" s="6" customFormat="1" ht="14.1" customHeigh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1:40" s="6" customFormat="1" ht="14.1" customHeigh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1:40" s="6" customFormat="1" ht="14.1" customHeigh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1:40" s="6" customFormat="1" ht="14.1" customHeigh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1:40" s="6" customFormat="1" ht="14.1" customHeigh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0" s="6" customFormat="1" ht="14.1" customHeigh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1:40" s="6" customFormat="1" ht="14.1" customHeigh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1:40" s="6" customFormat="1" ht="14.1" customHeigh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1:40" s="6" customFormat="1" ht="14.1" customHeigh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1:40" s="6" customFormat="1" ht="14.1" customHeigh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1:40" s="6" customFormat="1" ht="14.1" customHeigh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1:40" s="6" customFormat="1" ht="14.1" customHeigh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1:40" s="6" customFormat="1" ht="14.1" customHeigh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1:40" s="6" customFormat="1" ht="14.1" customHeigh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1:40" s="6" customFormat="1" ht="14.1" customHeigh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1:40" s="6" customFormat="1" ht="14.1" customHeigh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1:40" s="6" customFormat="1" ht="14.1" customHeigh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1:40" s="6" customFormat="1" ht="14.1" customHeigh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1:40" s="6" customFormat="1" ht="14.1" customHeigh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1:40" s="6" customFormat="1" ht="14.1" customHeigh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1:40" s="6" customFormat="1" ht="14.1" customHeigh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  <row r="528" spans="1:40" s="6" customFormat="1" ht="14.1" customHeigh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</row>
    <row r="529" spans="1:40" s="6" customFormat="1" ht="14.1" customHeigh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</row>
    <row r="530" spans="1:40" s="6" customFormat="1" ht="14.1" customHeigh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</row>
    <row r="531" spans="1:40" s="6" customFormat="1" ht="14.1" customHeigh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</row>
    <row r="532" spans="1:40" s="6" customFormat="1" ht="14.1" customHeigh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</row>
    <row r="533" spans="1:40" s="6" customFormat="1" ht="14.1" customHeigh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</row>
    <row r="534" spans="1:40" s="6" customFormat="1" ht="14.1" customHeigh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</row>
    <row r="535" spans="1:40" s="6" customFormat="1" ht="14.1" customHeigh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</row>
    <row r="536" spans="1:40" s="6" customFormat="1" ht="14.1" customHeigh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</row>
    <row r="537" spans="1:40" s="6" customFormat="1" ht="14.1" customHeigh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</row>
    <row r="538" spans="1:40" s="6" customFormat="1" ht="14.1" customHeigh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</row>
    <row r="539" spans="1:40" s="6" customFormat="1" ht="14.1" customHeigh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</row>
    <row r="540" spans="1:40" s="6" customFormat="1" ht="14.1" customHeigh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</row>
    <row r="541" spans="1:40" s="6" customFormat="1" ht="14.1" customHeigh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</row>
    <row r="542" spans="1:40" s="6" customFormat="1" ht="14.1" customHeigh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</row>
    <row r="543" spans="1:40" s="6" customFormat="1" ht="14.1" customHeigh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</row>
    <row r="544" spans="1:40" s="6" customFormat="1" ht="14.1" customHeigh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</row>
    <row r="545" spans="1:40" s="6" customFormat="1" ht="14.1" customHeigh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</row>
    <row r="546" spans="1:40" s="6" customFormat="1" ht="14.1" customHeigh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</row>
    <row r="547" spans="1:40" s="6" customFormat="1" ht="14.1" customHeigh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</row>
    <row r="548" spans="1:40" s="6" customFormat="1" ht="14.1" customHeigh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</row>
    <row r="549" spans="1:40" s="6" customFormat="1" ht="14.1" customHeigh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</row>
    <row r="550" spans="1:40" s="6" customFormat="1" ht="14.1" customHeigh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</row>
    <row r="551" spans="1:40" s="6" customFormat="1" ht="14.1" customHeigh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</row>
    <row r="552" spans="1:40" s="6" customFormat="1" ht="14.1" customHeigh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</row>
    <row r="553" spans="1:40" s="6" customFormat="1" ht="14.1" customHeigh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</row>
    <row r="554" spans="1:40" s="6" customFormat="1" ht="14.1" customHeigh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</row>
    <row r="555" spans="1:40" s="6" customFormat="1" ht="14.1" customHeigh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</row>
    <row r="556" spans="1:40" s="6" customFormat="1" ht="14.1" customHeigh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</row>
    <row r="557" spans="1:40" s="6" customFormat="1" ht="14.1" customHeigh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</row>
    <row r="558" spans="1:40" s="6" customFormat="1" ht="14.1" customHeigh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</row>
    <row r="559" spans="1:40" s="6" customFormat="1" ht="14.1" customHeigh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</row>
    <row r="560" spans="1:40" s="6" customFormat="1" ht="14.1" customHeigh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</row>
    <row r="561" spans="1:40" s="6" customFormat="1" ht="14.1" customHeigh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</row>
    <row r="562" spans="1:40" s="6" customFormat="1" ht="14.1" customHeigh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</row>
    <row r="563" spans="1:40" s="6" customFormat="1" ht="14.1" customHeigh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</row>
    <row r="564" spans="1:40" s="6" customFormat="1" ht="14.1" customHeigh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</row>
    <row r="565" spans="1:40" s="6" customFormat="1" ht="14.1" customHeigh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</row>
    <row r="566" spans="1:40" s="6" customFormat="1" ht="14.1" customHeigh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</row>
    <row r="567" spans="1:40" s="6" customFormat="1" ht="14.1" customHeigh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</row>
    <row r="568" spans="1:40" s="6" customFormat="1" ht="14.1" customHeigh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</row>
    <row r="569" spans="1:40" s="6" customFormat="1" ht="14.1" customHeigh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</row>
    <row r="570" spans="1:40" s="6" customFormat="1" ht="14.1" customHeigh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</row>
    <row r="571" spans="1:40" s="6" customFormat="1" ht="14.1" customHeigh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</row>
    <row r="572" spans="1:40" s="6" customFormat="1" ht="14.1" customHeigh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</row>
    <row r="573" spans="1:40" s="6" customFormat="1" ht="14.1" customHeigh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</row>
    <row r="574" spans="1:40" s="6" customFormat="1" ht="14.1" customHeigh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</row>
    <row r="575" spans="1:40" s="6" customFormat="1" ht="14.1" customHeigh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</row>
    <row r="576" spans="1:40" s="6" customFormat="1" ht="14.1" customHeigh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</row>
    <row r="577" spans="1:40" s="6" customFormat="1" ht="14.1" customHeigh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</row>
    <row r="578" spans="1:40" s="6" customFormat="1" ht="14.1" customHeigh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</row>
    <row r="579" spans="1:40" s="6" customFormat="1" ht="14.1" customHeigh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</row>
    <row r="580" spans="1:40" s="6" customFormat="1" ht="14.1" customHeigh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</row>
    <row r="581" spans="1:40" s="6" customFormat="1" ht="14.1" customHeigh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</row>
    <row r="582" spans="1:40" s="6" customFormat="1" ht="14.1" customHeigh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</row>
    <row r="583" spans="1:40" s="6" customFormat="1" ht="14.1" customHeigh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8"/>
  <dimension ref="A1:AL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1" customWidth="1"/>
    <col min="2" max="2" width="24.42578125" style="1" bestFit="1" customWidth="1"/>
    <col min="3" max="24" width="13.7109375" style="1" bestFit="1" customWidth="1"/>
    <col min="25" max="30" width="13.7109375" style="18" bestFit="1" customWidth="1"/>
    <col min="31" max="31" width="13.7109375" style="18" customWidth="1"/>
    <col min="32" max="36" width="13.7109375" style="18" bestFit="1" customWidth="1"/>
    <col min="37" max="37" width="12.85546875" style="18" bestFit="1" customWidth="1"/>
    <col min="38" max="38" width="12" style="1" bestFit="1" customWidth="1"/>
    <col min="39" max="16384" width="11.42578125" style="1"/>
  </cols>
  <sheetData>
    <row r="1" spans="1:38" ht="12.75" x14ac:dyDescent="0.2">
      <c r="A1" s="94" t="s">
        <v>134</v>
      </c>
      <c r="B1" s="95" t="s">
        <v>5</v>
      </c>
    </row>
    <row r="2" spans="1:38" ht="12.75" x14ac:dyDescent="0.2">
      <c r="A2" s="94" t="s">
        <v>0</v>
      </c>
      <c r="B2" s="95" t="s">
        <v>82</v>
      </c>
    </row>
    <row r="3" spans="1:38" ht="12.75" x14ac:dyDescent="0.2">
      <c r="A3" s="94" t="s">
        <v>4</v>
      </c>
      <c r="B3" s="96">
        <v>45199</v>
      </c>
    </row>
    <row r="5" spans="1:38" s="3" customFormat="1" ht="15" x14ac:dyDescent="0.25">
      <c r="A5" s="94" t="s">
        <v>83</v>
      </c>
      <c r="B5" s="95"/>
      <c r="C5" s="94" t="s">
        <v>2</v>
      </c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/>
    </row>
    <row r="6" spans="1:38" s="4" customFormat="1" ht="15" x14ac:dyDescent="0.25">
      <c r="A6" s="107" t="s">
        <v>84</v>
      </c>
      <c r="B6" s="107" t="s">
        <v>1</v>
      </c>
      <c r="C6" s="122" t="s">
        <v>7</v>
      </c>
      <c r="D6" s="123" t="s">
        <v>16</v>
      </c>
      <c r="E6" s="123" t="s">
        <v>11</v>
      </c>
      <c r="F6" s="123" t="s">
        <v>18</v>
      </c>
      <c r="G6" s="123" t="s">
        <v>26</v>
      </c>
      <c r="H6" s="123" t="s">
        <v>24</v>
      </c>
      <c r="I6" s="123" t="s">
        <v>32</v>
      </c>
      <c r="J6" s="123" t="s">
        <v>41</v>
      </c>
      <c r="K6" s="123" t="s">
        <v>44</v>
      </c>
      <c r="L6" s="123" t="s">
        <v>39</v>
      </c>
      <c r="M6" s="123" t="s">
        <v>37</v>
      </c>
      <c r="N6" s="123" t="s">
        <v>40</v>
      </c>
      <c r="O6" s="123" t="s">
        <v>38</v>
      </c>
      <c r="P6" s="123" t="s">
        <v>46</v>
      </c>
      <c r="Q6" s="124" t="s">
        <v>36</v>
      </c>
      <c r="R6" s="123" t="s">
        <v>42</v>
      </c>
      <c r="S6" s="123" t="s">
        <v>49</v>
      </c>
      <c r="T6" s="123" t="s">
        <v>48</v>
      </c>
      <c r="U6" s="124" t="s">
        <v>50</v>
      </c>
      <c r="V6" s="123" t="s">
        <v>45</v>
      </c>
      <c r="W6" s="124" t="s">
        <v>63</v>
      </c>
      <c r="X6" s="124" t="s">
        <v>53</v>
      </c>
      <c r="Y6" s="124" t="s">
        <v>59</v>
      </c>
      <c r="Z6" s="124" t="s">
        <v>47</v>
      </c>
      <c r="AA6" s="124" t="s">
        <v>57</v>
      </c>
      <c r="AB6" s="124" t="s">
        <v>65</v>
      </c>
      <c r="AC6" s="124" t="s">
        <v>64</v>
      </c>
      <c r="AD6" s="124" t="s">
        <v>68</v>
      </c>
      <c r="AE6" s="124" t="s">
        <v>52</v>
      </c>
      <c r="AF6" s="124" t="s">
        <v>56</v>
      </c>
      <c r="AG6" s="124" t="s">
        <v>66</v>
      </c>
      <c r="AH6" s="124" t="s">
        <v>77</v>
      </c>
      <c r="AI6" s="124" t="s">
        <v>155</v>
      </c>
      <c r="AJ6" s="124" t="s">
        <v>157</v>
      </c>
      <c r="AK6" s="122" t="s">
        <v>81</v>
      </c>
      <c r="AL6"/>
    </row>
    <row r="7" spans="1:38" s="20" customFormat="1" ht="15" x14ac:dyDescent="0.25">
      <c r="A7" s="125" t="s">
        <v>85</v>
      </c>
      <c r="B7" s="95" t="s">
        <v>20</v>
      </c>
      <c r="C7" s="126">
        <v>2351079575.6215782</v>
      </c>
      <c r="D7" s="126">
        <v>964001281.99302447</v>
      </c>
      <c r="E7" s="126">
        <v>401415782.83257216</v>
      </c>
      <c r="F7" s="126">
        <v>154045240.17718002</v>
      </c>
      <c r="G7" s="126">
        <v>170292668.62230626</v>
      </c>
      <c r="H7" s="126">
        <v>89169764.416057989</v>
      </c>
      <c r="I7" s="126">
        <v>38641521.968415998</v>
      </c>
      <c r="J7" s="126">
        <v>61467570.347645991</v>
      </c>
      <c r="K7" s="126">
        <v>36573846.586955003</v>
      </c>
      <c r="L7" s="126">
        <v>55930538.503725</v>
      </c>
      <c r="M7" s="126">
        <v>48667508.889399998</v>
      </c>
      <c r="N7" s="126">
        <v>34618459.661004998</v>
      </c>
      <c r="O7" s="126">
        <v>39261569.957394995</v>
      </c>
      <c r="P7" s="126">
        <v>42238940.864779994</v>
      </c>
      <c r="Q7" s="126">
        <v>22540780.353459731</v>
      </c>
      <c r="R7" s="126">
        <v>28272206.782329999</v>
      </c>
      <c r="S7" s="126">
        <v>21582622.902059</v>
      </c>
      <c r="T7" s="126">
        <v>13908151.372469999</v>
      </c>
      <c r="U7" s="126">
        <v>15031883.907959998</v>
      </c>
      <c r="V7" s="126">
        <v>13211827.965189999</v>
      </c>
      <c r="W7" s="126">
        <v>7869673.7877900004</v>
      </c>
      <c r="X7" s="126">
        <v>7775896.5882100007</v>
      </c>
      <c r="Y7" s="126">
        <v>1198465.38161</v>
      </c>
      <c r="Z7" s="126">
        <v>15130870.015929997</v>
      </c>
      <c r="AA7" s="126">
        <v>5813290.1473500002</v>
      </c>
      <c r="AB7" s="126">
        <v>2751955.4627700001</v>
      </c>
      <c r="AC7" s="126">
        <v>403746.30792999995</v>
      </c>
      <c r="AD7" s="126">
        <v>1237858.3508499996</v>
      </c>
      <c r="AE7" s="126">
        <v>1372224.0260000001</v>
      </c>
      <c r="AF7" s="126">
        <v>169054.65603000001</v>
      </c>
      <c r="AG7" s="126"/>
      <c r="AH7" s="126"/>
      <c r="AI7" s="126"/>
      <c r="AJ7" s="126"/>
      <c r="AK7" s="127">
        <v>4645674778.4499779</v>
      </c>
      <c r="AL7"/>
    </row>
    <row r="8" spans="1:38" s="6" customFormat="1" ht="15" x14ac:dyDescent="0.25">
      <c r="A8" s="125"/>
      <c r="B8" s="95" t="s">
        <v>10</v>
      </c>
      <c r="C8" s="126">
        <v>994432205.63398623</v>
      </c>
      <c r="D8" s="126">
        <v>320079048.54608375</v>
      </c>
      <c r="E8" s="126">
        <v>103916882.5501664</v>
      </c>
      <c r="F8" s="126">
        <v>94122729.644136384</v>
      </c>
      <c r="G8" s="126">
        <v>46619087.039148696</v>
      </c>
      <c r="H8" s="126">
        <v>28973387.787923004</v>
      </c>
      <c r="I8" s="126">
        <v>18609024.378148999</v>
      </c>
      <c r="J8" s="126">
        <v>13523524.603587996</v>
      </c>
      <c r="K8" s="126">
        <v>8456958.5277599972</v>
      </c>
      <c r="L8" s="126">
        <v>11345620.466508999</v>
      </c>
      <c r="M8" s="126">
        <v>10236734.553305002</v>
      </c>
      <c r="N8" s="126">
        <v>8949513.2597349267</v>
      </c>
      <c r="O8" s="126">
        <v>11253781.340574998</v>
      </c>
      <c r="P8" s="126">
        <v>8534355.5021620002</v>
      </c>
      <c r="Q8" s="126">
        <v>2778618.7836082997</v>
      </c>
      <c r="R8" s="126">
        <v>8207560.8628399996</v>
      </c>
      <c r="S8" s="126">
        <v>7340193.7402229998</v>
      </c>
      <c r="T8" s="126">
        <v>2917747.4064799999</v>
      </c>
      <c r="U8" s="126">
        <v>5248161.5431499993</v>
      </c>
      <c r="V8" s="126">
        <v>3464788.8920200001</v>
      </c>
      <c r="W8" s="126">
        <v>2644623.36271</v>
      </c>
      <c r="X8" s="126">
        <v>1038178.16664</v>
      </c>
      <c r="Y8" s="126">
        <v>1001006.3229799999</v>
      </c>
      <c r="Z8" s="126">
        <v>1114469.92445</v>
      </c>
      <c r="AA8" s="126">
        <v>642146.57764000003</v>
      </c>
      <c r="AB8" s="126">
        <v>702886.6100000001</v>
      </c>
      <c r="AC8" s="126">
        <v>1103493.4690099999</v>
      </c>
      <c r="AD8" s="126">
        <v>806338.05287999904</v>
      </c>
      <c r="AE8" s="126">
        <v>26491.809000000001</v>
      </c>
      <c r="AF8" s="126">
        <v>404843.24934000004</v>
      </c>
      <c r="AG8" s="126"/>
      <c r="AH8" s="126"/>
      <c r="AI8" s="126"/>
      <c r="AJ8" s="126"/>
      <c r="AK8" s="127">
        <v>1718494402.6061988</v>
      </c>
      <c r="AL8"/>
    </row>
    <row r="9" spans="1:38" s="6" customFormat="1" ht="15" x14ac:dyDescent="0.25">
      <c r="A9" s="125"/>
      <c r="B9" s="95" t="s">
        <v>14</v>
      </c>
      <c r="C9" s="126">
        <v>868940034.42388189</v>
      </c>
      <c r="D9" s="126">
        <v>191660495.55933103</v>
      </c>
      <c r="E9" s="126">
        <v>69466275.763435677</v>
      </c>
      <c r="F9" s="126">
        <v>72238396.017876402</v>
      </c>
      <c r="G9" s="126">
        <v>53010322.295236595</v>
      </c>
      <c r="H9" s="126">
        <v>13672386.986769998</v>
      </c>
      <c r="I9" s="126">
        <v>27899669.180890001</v>
      </c>
      <c r="J9" s="126">
        <v>7230330.4721799977</v>
      </c>
      <c r="K9" s="126">
        <v>11748382.94884</v>
      </c>
      <c r="L9" s="126">
        <v>5965755.4471399989</v>
      </c>
      <c r="M9" s="126">
        <v>15430580.398219999</v>
      </c>
      <c r="N9" s="126">
        <v>16130872.98545</v>
      </c>
      <c r="O9" s="126">
        <v>12544967.550519997</v>
      </c>
      <c r="P9" s="126">
        <v>4565640.60867</v>
      </c>
      <c r="Q9" s="126">
        <v>1700974.0636999998</v>
      </c>
      <c r="R9" s="126">
        <v>9840576.6109639984</v>
      </c>
      <c r="S9" s="126">
        <v>9664898.1649360005</v>
      </c>
      <c r="T9" s="126">
        <v>2333442.4849999999</v>
      </c>
      <c r="U9" s="126">
        <v>5578229.742860999</v>
      </c>
      <c r="V9" s="126">
        <v>3858359</v>
      </c>
      <c r="W9" s="126">
        <v>4351477.9125699997</v>
      </c>
      <c r="X9" s="126">
        <v>324075.63750999997</v>
      </c>
      <c r="Y9" s="126">
        <v>2091319.1271500005</v>
      </c>
      <c r="Z9" s="126">
        <v>1482731</v>
      </c>
      <c r="AA9" s="126">
        <v>244154</v>
      </c>
      <c r="AB9" s="126">
        <v>416902.14026000007</v>
      </c>
      <c r="AC9" s="126">
        <v>89722.200060000003</v>
      </c>
      <c r="AD9" s="126">
        <v>203959.70394999997</v>
      </c>
      <c r="AE9" s="126"/>
      <c r="AF9" s="126">
        <v>359449.96854999999</v>
      </c>
      <c r="AG9" s="126"/>
      <c r="AH9" s="126"/>
      <c r="AI9" s="126"/>
      <c r="AJ9" s="126"/>
      <c r="AK9" s="127">
        <v>1413044382.3959522</v>
      </c>
      <c r="AL9"/>
    </row>
    <row r="10" spans="1:38" s="6" customFormat="1" ht="15" x14ac:dyDescent="0.25">
      <c r="A10" s="125"/>
      <c r="B10" s="95" t="s">
        <v>9</v>
      </c>
      <c r="C10" s="126">
        <v>722556550.22413707</v>
      </c>
      <c r="D10" s="126">
        <v>313876731.36573339</v>
      </c>
      <c r="E10" s="126">
        <v>99530757.983346522</v>
      </c>
      <c r="F10" s="126">
        <v>78548948.123833984</v>
      </c>
      <c r="G10" s="126">
        <v>29423525.8911395</v>
      </c>
      <c r="H10" s="126">
        <v>28121168.336450994</v>
      </c>
      <c r="I10" s="126">
        <v>16196054.893218001</v>
      </c>
      <c r="J10" s="126">
        <v>14682936.609727984</v>
      </c>
      <c r="K10" s="126">
        <v>5949873.2629699986</v>
      </c>
      <c r="L10" s="126">
        <v>4866692.3508879989</v>
      </c>
      <c r="M10" s="126">
        <v>2669718.4199000001</v>
      </c>
      <c r="N10" s="126">
        <v>3866401.1503049997</v>
      </c>
      <c r="O10" s="126">
        <v>3176171.4090344999</v>
      </c>
      <c r="P10" s="126">
        <v>6767114.9772620006</v>
      </c>
      <c r="Q10" s="126">
        <v>1767956.0702919993</v>
      </c>
      <c r="R10" s="126">
        <v>2478217.33818</v>
      </c>
      <c r="S10" s="126">
        <v>3218562.3951309999</v>
      </c>
      <c r="T10" s="126">
        <v>1854528.9543500002</v>
      </c>
      <c r="U10" s="126">
        <v>3230793.8985700002</v>
      </c>
      <c r="V10" s="126">
        <v>1232038.42035</v>
      </c>
      <c r="W10" s="126">
        <v>593692.16623999993</v>
      </c>
      <c r="X10" s="126">
        <v>788497.20380000002</v>
      </c>
      <c r="Y10" s="126">
        <v>239017.38723000002</v>
      </c>
      <c r="Z10" s="126">
        <v>761338.55799999996</v>
      </c>
      <c r="AA10" s="126">
        <v>437426.96814999997</v>
      </c>
      <c r="AB10" s="126">
        <v>633000.4530000001</v>
      </c>
      <c r="AC10" s="126">
        <v>182565.47644</v>
      </c>
      <c r="AD10" s="126">
        <v>146274.02845999997</v>
      </c>
      <c r="AE10" s="126">
        <v>77688.569000000003</v>
      </c>
      <c r="AF10" s="126">
        <v>262077.11494</v>
      </c>
      <c r="AG10" s="126"/>
      <c r="AH10" s="126"/>
      <c r="AI10" s="126"/>
      <c r="AJ10" s="126"/>
      <c r="AK10" s="127">
        <v>1348136320.0000801</v>
      </c>
      <c r="AL10"/>
    </row>
    <row r="11" spans="1:38" s="6" customFormat="1" ht="15" x14ac:dyDescent="0.25">
      <c r="A11" s="125"/>
      <c r="B11" s="95" t="s">
        <v>17</v>
      </c>
      <c r="C11" s="126">
        <v>722450380.33577824</v>
      </c>
      <c r="D11" s="126">
        <v>300413132.8293252</v>
      </c>
      <c r="E11" s="126">
        <v>58711469.525570072</v>
      </c>
      <c r="F11" s="126">
        <v>36013579.251490004</v>
      </c>
      <c r="G11" s="126">
        <v>19582951.962413501</v>
      </c>
      <c r="H11" s="126">
        <v>17111723.091058001</v>
      </c>
      <c r="I11" s="126">
        <v>13985622.917226996</v>
      </c>
      <c r="J11" s="126">
        <v>17357219.404864997</v>
      </c>
      <c r="K11" s="126">
        <v>3531219.5186999994</v>
      </c>
      <c r="L11" s="126">
        <v>4722145.508529</v>
      </c>
      <c r="M11" s="126">
        <v>3239451.7925499994</v>
      </c>
      <c r="N11" s="126">
        <v>3515586.7231899998</v>
      </c>
      <c r="O11" s="126">
        <v>3602437.6809425005</v>
      </c>
      <c r="P11" s="126">
        <v>2915228.0156279998</v>
      </c>
      <c r="Q11" s="126">
        <v>1565775.0055459999</v>
      </c>
      <c r="R11" s="126">
        <v>2033827.7680699998</v>
      </c>
      <c r="S11" s="126">
        <v>11212931.194229001</v>
      </c>
      <c r="T11" s="126">
        <v>893854.77765000018</v>
      </c>
      <c r="U11" s="126">
        <v>2506066.03296</v>
      </c>
      <c r="V11" s="126">
        <v>616519.84892999998</v>
      </c>
      <c r="W11" s="126">
        <v>1816910.2052100003</v>
      </c>
      <c r="X11" s="126">
        <v>500701.13243</v>
      </c>
      <c r="Y11" s="126">
        <v>460206.38483000005</v>
      </c>
      <c r="Z11" s="126">
        <v>259198.06425999998</v>
      </c>
      <c r="AA11" s="126">
        <v>285674.91181000002</v>
      </c>
      <c r="AB11" s="126">
        <v>928076.60816000006</v>
      </c>
      <c r="AC11" s="126">
        <v>90224.59117</v>
      </c>
      <c r="AD11" s="126">
        <v>413057.73480999999</v>
      </c>
      <c r="AE11" s="126">
        <v>33165.142</v>
      </c>
      <c r="AF11" s="126">
        <v>130097.66408</v>
      </c>
      <c r="AG11" s="126"/>
      <c r="AH11" s="126"/>
      <c r="AI11" s="126"/>
      <c r="AJ11" s="126"/>
      <c r="AK11" s="127">
        <v>1230898435.6234117</v>
      </c>
      <c r="AL11"/>
    </row>
    <row r="12" spans="1:38" s="6" customFormat="1" ht="15" x14ac:dyDescent="0.25">
      <c r="A12" s="125"/>
      <c r="B12" s="95" t="s">
        <v>13</v>
      </c>
      <c r="C12" s="126">
        <v>634569704.35534215</v>
      </c>
      <c r="D12" s="126">
        <v>225708658.87458652</v>
      </c>
      <c r="E12" s="126">
        <v>75707510.076610282</v>
      </c>
      <c r="F12" s="126">
        <v>48140418.259158999</v>
      </c>
      <c r="G12" s="126">
        <v>26739759.620976001</v>
      </c>
      <c r="H12" s="126">
        <v>33932810.400471002</v>
      </c>
      <c r="I12" s="126">
        <v>6382520.1118919998</v>
      </c>
      <c r="J12" s="126">
        <v>12110598.438352</v>
      </c>
      <c r="K12" s="126">
        <v>6692982.9011350004</v>
      </c>
      <c r="L12" s="126">
        <v>5964945.0985070001</v>
      </c>
      <c r="M12" s="126">
        <v>3289240.6953339996</v>
      </c>
      <c r="N12" s="126">
        <v>4319915.2843149994</v>
      </c>
      <c r="O12" s="126">
        <v>3720289.4658999983</v>
      </c>
      <c r="P12" s="126">
        <v>9648394.3665319998</v>
      </c>
      <c r="Q12" s="126">
        <v>2312115.3751719999</v>
      </c>
      <c r="R12" s="126">
        <v>3281578.7179099997</v>
      </c>
      <c r="S12" s="126">
        <v>2402310.1855859999</v>
      </c>
      <c r="T12" s="126">
        <v>1403288.18677</v>
      </c>
      <c r="U12" s="126">
        <v>2768153.1048900001</v>
      </c>
      <c r="V12" s="126">
        <v>855967.73921000003</v>
      </c>
      <c r="W12" s="126">
        <v>430691.60148999997</v>
      </c>
      <c r="X12" s="126">
        <v>562460.84105000005</v>
      </c>
      <c r="Y12" s="126">
        <v>187046.79719000001</v>
      </c>
      <c r="Z12" s="126">
        <v>726158.17573000002</v>
      </c>
      <c r="AA12" s="126">
        <v>674678.19472000003</v>
      </c>
      <c r="AB12" s="126">
        <v>302827.41998000001</v>
      </c>
      <c r="AC12" s="126">
        <v>366113.31552999996</v>
      </c>
      <c r="AD12" s="126">
        <v>170626.94947999998</v>
      </c>
      <c r="AE12" s="126">
        <v>110190.913</v>
      </c>
      <c r="AF12" s="126">
        <v>87616.184789999985</v>
      </c>
      <c r="AG12" s="126">
        <v>133</v>
      </c>
      <c r="AH12" s="126">
        <v>442</v>
      </c>
      <c r="AI12" s="126"/>
      <c r="AJ12" s="126"/>
      <c r="AK12" s="127">
        <v>1113570146.6516097</v>
      </c>
      <c r="AL12"/>
    </row>
    <row r="13" spans="1:38" s="6" customFormat="1" ht="15" x14ac:dyDescent="0.25">
      <c r="A13" s="125"/>
      <c r="B13" s="95" t="s">
        <v>29</v>
      </c>
      <c r="C13" s="126">
        <v>494127932.64919996</v>
      </c>
      <c r="D13" s="126">
        <v>137897115.57596001</v>
      </c>
      <c r="E13" s="126">
        <v>35470017.557110004</v>
      </c>
      <c r="F13" s="126">
        <v>29909006.778559998</v>
      </c>
      <c r="G13" s="126">
        <v>53935884.975999996</v>
      </c>
      <c r="H13" s="126">
        <v>3350892.11</v>
      </c>
      <c r="I13" s="126">
        <v>4752052</v>
      </c>
      <c r="J13" s="126">
        <v>3183466</v>
      </c>
      <c r="K13" s="126">
        <v>1978519.801</v>
      </c>
      <c r="L13" s="126">
        <v>3683694</v>
      </c>
      <c r="M13" s="126">
        <v>3173442.2569999998</v>
      </c>
      <c r="N13" s="126">
        <v>4347977.11515</v>
      </c>
      <c r="O13" s="126">
        <v>4013967.04</v>
      </c>
      <c r="P13" s="126">
        <v>990743.91</v>
      </c>
      <c r="Q13" s="126">
        <v>13596282</v>
      </c>
      <c r="R13" s="126">
        <v>1772169</v>
      </c>
      <c r="S13" s="126">
        <v>3101619.3480000002</v>
      </c>
      <c r="T13" s="126">
        <v>4745766.4010000005</v>
      </c>
      <c r="U13" s="126">
        <v>2221181</v>
      </c>
      <c r="V13" s="126">
        <v>2595058</v>
      </c>
      <c r="W13" s="126">
        <v>1833163</v>
      </c>
      <c r="X13" s="126">
        <v>1661978</v>
      </c>
      <c r="Y13" s="126">
        <v>707953</v>
      </c>
      <c r="Z13" s="126">
        <v>1740</v>
      </c>
      <c r="AA13" s="126"/>
      <c r="AB13" s="126"/>
      <c r="AC13" s="126">
        <v>17325</v>
      </c>
      <c r="AD13" s="126"/>
      <c r="AE13" s="126">
        <v>3610793</v>
      </c>
      <c r="AF13" s="126">
        <v>1658</v>
      </c>
      <c r="AG13" s="126"/>
      <c r="AH13" s="126">
        <v>218</v>
      </c>
      <c r="AI13" s="126"/>
      <c r="AJ13" s="126"/>
      <c r="AK13" s="127">
        <v>816681615.51897991</v>
      </c>
      <c r="AL13"/>
    </row>
    <row r="14" spans="1:38" s="6" customFormat="1" ht="15" x14ac:dyDescent="0.25">
      <c r="A14" s="125"/>
      <c r="B14" s="95" t="s">
        <v>15</v>
      </c>
      <c r="C14" s="126">
        <v>286049118.603369</v>
      </c>
      <c r="D14" s="126">
        <v>76760728.101139918</v>
      </c>
      <c r="E14" s="126">
        <v>31889914.262588091</v>
      </c>
      <c r="F14" s="126">
        <v>13084652.554579001</v>
      </c>
      <c r="G14" s="126">
        <v>7846560.0970179988</v>
      </c>
      <c r="H14" s="126">
        <v>4523179.3570439992</v>
      </c>
      <c r="I14" s="126">
        <v>8804703.5415250007</v>
      </c>
      <c r="J14" s="126">
        <v>7725189.3061419986</v>
      </c>
      <c r="K14" s="126">
        <v>3834171.0870249998</v>
      </c>
      <c r="L14" s="126">
        <v>2367649.1773020001</v>
      </c>
      <c r="M14" s="126">
        <v>1823246.9673290001</v>
      </c>
      <c r="N14" s="126">
        <v>2454483.8851300003</v>
      </c>
      <c r="O14" s="126">
        <v>2725342.445944</v>
      </c>
      <c r="P14" s="126">
        <v>2336349.5893859998</v>
      </c>
      <c r="Q14" s="126">
        <v>2572353.9336399999</v>
      </c>
      <c r="R14" s="126">
        <v>1921005.6526199998</v>
      </c>
      <c r="S14" s="126">
        <v>1685949.4937190001</v>
      </c>
      <c r="T14" s="126">
        <v>1412759.38919</v>
      </c>
      <c r="U14" s="126">
        <v>2070810.16387</v>
      </c>
      <c r="V14" s="126">
        <v>2095927.5673400001</v>
      </c>
      <c r="W14" s="126">
        <v>638618.58542000002</v>
      </c>
      <c r="X14" s="126">
        <v>738173.57013999997</v>
      </c>
      <c r="Y14" s="126">
        <v>897123.75854999991</v>
      </c>
      <c r="Z14" s="126">
        <v>172982.06556000002</v>
      </c>
      <c r="AA14" s="126">
        <v>216269.72818000001</v>
      </c>
      <c r="AB14" s="126">
        <v>112297.33196000001</v>
      </c>
      <c r="AC14" s="126">
        <v>28209.355740000003</v>
      </c>
      <c r="AD14" s="126">
        <v>108031.55875</v>
      </c>
      <c r="AE14" s="126">
        <v>1884644.733</v>
      </c>
      <c r="AF14" s="126">
        <v>110146.91116000002</v>
      </c>
      <c r="AG14" s="126"/>
      <c r="AH14" s="126"/>
      <c r="AI14" s="126"/>
      <c r="AJ14" s="126"/>
      <c r="AK14" s="127">
        <v>468890592.77435994</v>
      </c>
      <c r="AL14"/>
    </row>
    <row r="15" spans="1:38" s="6" customFormat="1" ht="15" x14ac:dyDescent="0.25">
      <c r="A15" s="125"/>
      <c r="B15" s="95" t="s">
        <v>19</v>
      </c>
      <c r="C15" s="126">
        <v>272742425.21363747</v>
      </c>
      <c r="D15" s="126">
        <v>52180333.906534679</v>
      </c>
      <c r="E15" s="126">
        <v>15683112.649951795</v>
      </c>
      <c r="F15" s="126">
        <v>7625594.6876074998</v>
      </c>
      <c r="G15" s="126">
        <v>5222380.9618469998</v>
      </c>
      <c r="H15" s="126">
        <v>2940728.1089479998</v>
      </c>
      <c r="I15" s="126">
        <v>2044602.665484</v>
      </c>
      <c r="J15" s="126">
        <v>2375664.6616400001</v>
      </c>
      <c r="K15" s="126">
        <v>1222691.0067999994</v>
      </c>
      <c r="L15" s="126">
        <v>1367780.841245</v>
      </c>
      <c r="M15" s="126">
        <v>1837392.6848819999</v>
      </c>
      <c r="N15" s="126">
        <v>1586347.39038</v>
      </c>
      <c r="O15" s="126">
        <v>2550679.0924350005</v>
      </c>
      <c r="P15" s="126">
        <v>1394892.083843</v>
      </c>
      <c r="Q15" s="126">
        <v>1194855.009627</v>
      </c>
      <c r="R15" s="126">
        <v>911295.45364999992</v>
      </c>
      <c r="S15" s="126">
        <v>1186894.2734029999</v>
      </c>
      <c r="T15" s="126">
        <v>244087.84102000002</v>
      </c>
      <c r="U15" s="126">
        <v>1498168.2298299999</v>
      </c>
      <c r="V15" s="126">
        <v>385396.19669000001</v>
      </c>
      <c r="W15" s="126">
        <v>412835.2789199999</v>
      </c>
      <c r="X15" s="126">
        <v>469984.29171000002</v>
      </c>
      <c r="Y15" s="126">
        <v>308545.02638</v>
      </c>
      <c r="Z15" s="126">
        <v>69821.989000000001</v>
      </c>
      <c r="AA15" s="126">
        <v>24341</v>
      </c>
      <c r="AB15" s="126">
        <v>288896.34067000001</v>
      </c>
      <c r="AC15" s="126">
        <v>240126.76489999998</v>
      </c>
      <c r="AD15" s="126">
        <v>223415.96969999999</v>
      </c>
      <c r="AE15" s="126">
        <v>1994.0029999999999</v>
      </c>
      <c r="AF15" s="126">
        <v>557090.76431</v>
      </c>
      <c r="AG15" s="126"/>
      <c r="AH15" s="126"/>
      <c r="AI15" s="126"/>
      <c r="AJ15" s="126"/>
      <c r="AK15" s="127">
        <v>378792374.38804555</v>
      </c>
      <c r="AL15"/>
    </row>
    <row r="16" spans="1:38" s="20" customFormat="1" ht="15" x14ac:dyDescent="0.25">
      <c r="A16" s="125"/>
      <c r="B16" s="95" t="s">
        <v>12</v>
      </c>
      <c r="C16" s="126">
        <v>192753389.01996472</v>
      </c>
      <c r="D16" s="126">
        <v>68415950.519741148</v>
      </c>
      <c r="E16" s="126">
        <v>27046341.142157357</v>
      </c>
      <c r="F16" s="126">
        <v>15294244.174479999</v>
      </c>
      <c r="G16" s="126">
        <v>18312898.775140002</v>
      </c>
      <c r="H16" s="126">
        <v>8523678.1077200007</v>
      </c>
      <c r="I16" s="126">
        <v>1561913.3203700003</v>
      </c>
      <c r="J16" s="126">
        <v>3031915.9478899995</v>
      </c>
      <c r="K16" s="126">
        <v>1810826.6837699998</v>
      </c>
      <c r="L16" s="126">
        <v>1107793.3799299998</v>
      </c>
      <c r="M16" s="126">
        <v>2380113.0019300003</v>
      </c>
      <c r="N16" s="126">
        <v>1128763.4578900002</v>
      </c>
      <c r="O16" s="126">
        <v>1437085.6954699999</v>
      </c>
      <c r="P16" s="126">
        <v>2394757.7635400002</v>
      </c>
      <c r="Q16" s="126">
        <v>253181</v>
      </c>
      <c r="R16" s="126">
        <v>1396874.3540599998</v>
      </c>
      <c r="S16" s="126">
        <v>189599.54214000001</v>
      </c>
      <c r="T16" s="126">
        <v>508369.32666999998</v>
      </c>
      <c r="U16" s="126">
        <v>588632.43991000007</v>
      </c>
      <c r="V16" s="126">
        <v>82636.999979999993</v>
      </c>
      <c r="W16" s="126">
        <v>287384.95500000002</v>
      </c>
      <c r="X16" s="126">
        <v>109621.32587</v>
      </c>
      <c r="Y16" s="126">
        <v>4200</v>
      </c>
      <c r="Z16" s="126">
        <v>143723.405</v>
      </c>
      <c r="AA16" s="126">
        <v>154778.486</v>
      </c>
      <c r="AB16" s="126">
        <v>131204.04069999998</v>
      </c>
      <c r="AC16" s="126">
        <v>231643.163</v>
      </c>
      <c r="AD16" s="126">
        <v>238238.79399999999</v>
      </c>
      <c r="AE16" s="126">
        <v>-180</v>
      </c>
      <c r="AF16" s="126">
        <v>1764.672</v>
      </c>
      <c r="AG16" s="126"/>
      <c r="AH16" s="126"/>
      <c r="AI16" s="126"/>
      <c r="AJ16" s="126"/>
      <c r="AK16" s="127">
        <v>349521343.49432307</v>
      </c>
      <c r="AL16"/>
    </row>
    <row r="17" spans="1:38" s="20" customFormat="1" ht="15" x14ac:dyDescent="0.25">
      <c r="A17" s="125"/>
      <c r="B17" s="95" t="s">
        <v>25</v>
      </c>
      <c r="C17" s="126">
        <v>245336862.79038003</v>
      </c>
      <c r="D17" s="126">
        <v>5750356.0459599998</v>
      </c>
      <c r="E17" s="126">
        <v>1808609.6796200001</v>
      </c>
      <c r="F17" s="126">
        <v>1300340.341</v>
      </c>
      <c r="G17" s="126">
        <v>312115.09400000004</v>
      </c>
      <c r="H17" s="126">
        <v>-153571.18319999997</v>
      </c>
      <c r="I17" s="126">
        <v>288976.20699999999</v>
      </c>
      <c r="J17" s="126">
        <v>293893.212</v>
      </c>
      <c r="K17" s="126">
        <v>11128.736000000001</v>
      </c>
      <c r="L17" s="126">
        <v>26604.6034</v>
      </c>
      <c r="M17" s="126"/>
      <c r="N17" s="126">
        <v>107899.58499999999</v>
      </c>
      <c r="O17" s="126">
        <v>184537</v>
      </c>
      <c r="P17" s="126">
        <v>4953.6959999999999</v>
      </c>
      <c r="Q17" s="126"/>
      <c r="R17" s="126">
        <v>10624</v>
      </c>
      <c r="S17" s="126"/>
      <c r="T17" s="126"/>
      <c r="U17" s="126"/>
      <c r="V17" s="126"/>
      <c r="W17" s="126">
        <v>64431.817000000003</v>
      </c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7">
        <v>255347761.62416005</v>
      </c>
      <c r="AL17"/>
    </row>
    <row r="18" spans="1:38" s="20" customFormat="1" ht="15" x14ac:dyDescent="0.25">
      <c r="A18" s="125"/>
      <c r="B18" s="95" t="s">
        <v>22</v>
      </c>
      <c r="C18" s="126">
        <v>91012223.601509929</v>
      </c>
      <c r="D18" s="126">
        <v>24772876.654839996</v>
      </c>
      <c r="E18" s="126">
        <v>43566221.580000006</v>
      </c>
      <c r="F18" s="126">
        <v>31346979.170640014</v>
      </c>
      <c r="G18" s="126">
        <v>2593725.2465199996</v>
      </c>
      <c r="H18" s="126">
        <v>3440648.4191300003</v>
      </c>
      <c r="I18" s="126">
        <v>1128847.88393</v>
      </c>
      <c r="J18" s="126">
        <v>1822887.1612099998</v>
      </c>
      <c r="K18" s="126">
        <v>692718.05460999988</v>
      </c>
      <c r="L18" s="126">
        <v>1420274.6498399999</v>
      </c>
      <c r="M18" s="126">
        <v>288805.79599999997</v>
      </c>
      <c r="N18" s="126">
        <v>611674.0933399999</v>
      </c>
      <c r="O18" s="126">
        <v>599995.20836000005</v>
      </c>
      <c r="P18" s="126">
        <v>4276958.1721000001</v>
      </c>
      <c r="Q18" s="126">
        <v>419205</v>
      </c>
      <c r="R18" s="126">
        <v>434944.23537999997</v>
      </c>
      <c r="S18" s="126">
        <v>419104.04264999996</v>
      </c>
      <c r="T18" s="126">
        <v>452138.21836000006</v>
      </c>
      <c r="U18" s="126">
        <v>344257.62199999997</v>
      </c>
      <c r="V18" s="126">
        <v>198684.29300000001</v>
      </c>
      <c r="W18" s="126">
        <v>8684</v>
      </c>
      <c r="X18" s="126">
        <v>126502.466</v>
      </c>
      <c r="Y18" s="126">
        <v>3235</v>
      </c>
      <c r="Z18" s="126">
        <v>347804.84399999998</v>
      </c>
      <c r="AA18" s="126">
        <v>282311.95299999998</v>
      </c>
      <c r="AB18" s="126">
        <v>466</v>
      </c>
      <c r="AC18" s="126"/>
      <c r="AD18" s="126">
        <v>350</v>
      </c>
      <c r="AE18" s="126">
        <v>64035</v>
      </c>
      <c r="AF18" s="126">
        <v>1033</v>
      </c>
      <c r="AG18" s="126">
        <v>214</v>
      </c>
      <c r="AH18" s="126">
        <v>233</v>
      </c>
      <c r="AI18" s="126"/>
      <c r="AJ18" s="126"/>
      <c r="AK18" s="127">
        <v>210678038.36642</v>
      </c>
      <c r="AL18"/>
    </row>
    <row r="19" spans="1:38" s="20" customFormat="1" ht="15" x14ac:dyDescent="0.25">
      <c r="A19" s="125"/>
      <c r="B19" s="95" t="s">
        <v>51</v>
      </c>
      <c r="C19" s="126">
        <v>6830799.8892600005</v>
      </c>
      <c r="D19" s="126">
        <v>5131134.8887200002</v>
      </c>
      <c r="E19" s="126">
        <v>886806.96260000009</v>
      </c>
      <c r="F19" s="126">
        <v>11229162.63869</v>
      </c>
      <c r="G19" s="126">
        <v>293158.69896000001</v>
      </c>
      <c r="H19" s="126">
        <v>62044.520550000001</v>
      </c>
      <c r="I19" s="126">
        <v>2386494.54073</v>
      </c>
      <c r="J19" s="126">
        <v>40723.5</v>
      </c>
      <c r="K19" s="126"/>
      <c r="L19" s="126">
        <v>56810.484830000001</v>
      </c>
      <c r="M19" s="126">
        <v>9369.3811299999998</v>
      </c>
      <c r="N19" s="126">
        <v>238956.67423000003</v>
      </c>
      <c r="O19" s="126">
        <v>58700.611790000003</v>
      </c>
      <c r="P19" s="126"/>
      <c r="Q19" s="126">
        <v>55022.176299999985</v>
      </c>
      <c r="R19" s="126">
        <v>126290.04769999998</v>
      </c>
      <c r="S19" s="126">
        <v>349452.07373</v>
      </c>
      <c r="T19" s="126">
        <v>370094.69761000003</v>
      </c>
      <c r="U19" s="126">
        <v>19085.703079999999</v>
      </c>
      <c r="V19" s="126">
        <v>18554</v>
      </c>
      <c r="W19" s="126">
        <v>6921.6</v>
      </c>
      <c r="X19" s="126">
        <v>10643</v>
      </c>
      <c r="Y19" s="126"/>
      <c r="Z19" s="126"/>
      <c r="AA19" s="126"/>
      <c r="AB19" s="126">
        <v>16156.071880000001</v>
      </c>
      <c r="AC19" s="126">
        <v>211582.25507000001</v>
      </c>
      <c r="AD19" s="126">
        <v>46829.661870000004</v>
      </c>
      <c r="AE19" s="126"/>
      <c r="AF19" s="126">
        <v>14360</v>
      </c>
      <c r="AG19" s="126">
        <v>37500</v>
      </c>
      <c r="AH19" s="126"/>
      <c r="AI19" s="126"/>
      <c r="AJ19" s="126"/>
      <c r="AK19" s="127">
        <v>28506654.078729998</v>
      </c>
      <c r="AL19"/>
    </row>
    <row r="20" spans="1:38" s="20" customFormat="1" ht="15" x14ac:dyDescent="0.25">
      <c r="A20" s="115"/>
      <c r="B20" s="95" t="s">
        <v>35</v>
      </c>
      <c r="C20" s="126">
        <v>514084</v>
      </c>
      <c r="D20" s="126">
        <v>90100</v>
      </c>
      <c r="E20" s="126">
        <v>49276</v>
      </c>
      <c r="F20" s="126">
        <v>14752</v>
      </c>
      <c r="G20" s="126">
        <v>35732</v>
      </c>
      <c r="H20" s="126">
        <v>2379</v>
      </c>
      <c r="I20" s="126">
        <v>4311</v>
      </c>
      <c r="J20" s="126">
        <v>1782</v>
      </c>
      <c r="K20" s="126">
        <v>1103</v>
      </c>
      <c r="L20" s="126">
        <v>10329</v>
      </c>
      <c r="M20" s="126">
        <v>1293</v>
      </c>
      <c r="N20" s="126">
        <v>4970</v>
      </c>
      <c r="O20" s="126">
        <v>2379</v>
      </c>
      <c r="P20" s="126">
        <v>106</v>
      </c>
      <c r="Q20" s="126">
        <v>112</v>
      </c>
      <c r="R20" s="126">
        <v>757</v>
      </c>
      <c r="S20" s="126">
        <v>1368</v>
      </c>
      <c r="T20" s="126">
        <v>3795</v>
      </c>
      <c r="U20" s="126">
        <v>34</v>
      </c>
      <c r="V20" s="126">
        <v>749</v>
      </c>
      <c r="W20" s="126">
        <v>12</v>
      </c>
      <c r="X20" s="126"/>
      <c r="Y20" s="126"/>
      <c r="Z20" s="126">
        <v>995</v>
      </c>
      <c r="AA20" s="126">
        <v>130</v>
      </c>
      <c r="AB20" s="126">
        <v>6</v>
      </c>
      <c r="AC20" s="126"/>
      <c r="AD20" s="126"/>
      <c r="AE20" s="126"/>
      <c r="AF20" s="126"/>
      <c r="AG20" s="126"/>
      <c r="AH20" s="126"/>
      <c r="AI20" s="126"/>
      <c r="AJ20" s="126"/>
      <c r="AK20" s="127">
        <v>740554</v>
      </c>
      <c r="AL20"/>
    </row>
    <row r="21" spans="1:38" s="22" customFormat="1" ht="15" x14ac:dyDescent="0.25">
      <c r="A21" s="107" t="s">
        <v>86</v>
      </c>
      <c r="B21" s="107"/>
      <c r="C21" s="116">
        <v>7883395286.3620253</v>
      </c>
      <c r="D21" s="116">
        <v>2686737944.86098</v>
      </c>
      <c r="E21" s="116">
        <v>965148978.56572831</v>
      </c>
      <c r="F21" s="116">
        <v>592914043.81923223</v>
      </c>
      <c r="G21" s="116">
        <v>434220771.28070563</v>
      </c>
      <c r="H21" s="116">
        <v>233671219.45892304</v>
      </c>
      <c r="I21" s="116">
        <v>142686314.60883096</v>
      </c>
      <c r="J21" s="116">
        <v>144847701.66524097</v>
      </c>
      <c r="K21" s="116">
        <v>82504422.115564987</v>
      </c>
      <c r="L21" s="116">
        <v>98836633.511845022</v>
      </c>
      <c r="M21" s="116">
        <v>93046897.836979985</v>
      </c>
      <c r="N21" s="116">
        <v>81881821.26511994</v>
      </c>
      <c r="O21" s="116">
        <v>85131903.498365998</v>
      </c>
      <c r="P21" s="116">
        <v>86068435.54990299</v>
      </c>
      <c r="Q21" s="116">
        <v>50757230.771345027</v>
      </c>
      <c r="R21" s="116">
        <v>60687927.823703997</v>
      </c>
      <c r="S21" s="116">
        <v>62355505.355805986</v>
      </c>
      <c r="T21" s="116">
        <v>31048024.056569993</v>
      </c>
      <c r="U21" s="116">
        <v>41105457.389080994</v>
      </c>
      <c r="V21" s="116">
        <v>28616507.922710001</v>
      </c>
      <c r="W21" s="116">
        <v>20959120.272349995</v>
      </c>
      <c r="X21" s="116">
        <v>14106712.223360002</v>
      </c>
      <c r="Y21" s="116">
        <v>7098118.185920001</v>
      </c>
      <c r="Z21" s="116">
        <v>20211833.041929994</v>
      </c>
      <c r="AA21" s="116">
        <v>8775201.9668499995</v>
      </c>
      <c r="AB21" s="116">
        <v>6284674.4793800004</v>
      </c>
      <c r="AC21" s="116">
        <v>2964751.89885</v>
      </c>
      <c r="AD21" s="116">
        <v>3594980.8047499983</v>
      </c>
      <c r="AE21" s="116">
        <v>7181047.1950000003</v>
      </c>
      <c r="AF21" s="116">
        <v>2099192.1851999997</v>
      </c>
      <c r="AG21" s="116">
        <v>37847</v>
      </c>
      <c r="AH21" s="116">
        <v>893</v>
      </c>
      <c r="AI21" s="116"/>
      <c r="AJ21" s="116"/>
      <c r="AK21" s="117">
        <v>13978977399.97225</v>
      </c>
      <c r="AL21"/>
    </row>
    <row r="22" spans="1:38" s="20" customFormat="1" ht="15" x14ac:dyDescent="0.25">
      <c r="A22" s="125" t="s">
        <v>87</v>
      </c>
      <c r="B22" s="95" t="s">
        <v>8</v>
      </c>
      <c r="C22" s="126">
        <v>3064984268.1483235</v>
      </c>
      <c r="D22" s="126">
        <v>778939022.29834783</v>
      </c>
      <c r="E22" s="126">
        <v>251487154.7589232</v>
      </c>
      <c r="F22" s="126">
        <v>276115626.86326003</v>
      </c>
      <c r="G22" s="126">
        <v>95083417.592208996</v>
      </c>
      <c r="H22" s="126">
        <v>22080821.182209995</v>
      </c>
      <c r="I22" s="126">
        <v>20651002.573704001</v>
      </c>
      <c r="J22" s="126">
        <v>35395224.954721004</v>
      </c>
      <c r="K22" s="126">
        <v>18569239.420960002</v>
      </c>
      <c r="L22" s="126">
        <v>17780459.328118999</v>
      </c>
      <c r="M22" s="126">
        <v>19237872.483043998</v>
      </c>
      <c r="N22" s="126">
        <v>15153406.375019999</v>
      </c>
      <c r="O22" s="126">
        <v>20726424.622300003</v>
      </c>
      <c r="P22" s="126">
        <v>11662339.546554999</v>
      </c>
      <c r="Q22" s="126">
        <v>47269171.314657003</v>
      </c>
      <c r="R22" s="126">
        <v>15395469.131159998</v>
      </c>
      <c r="S22" s="126">
        <v>9871594.1434449982</v>
      </c>
      <c r="T22" s="126">
        <v>9793834.5073700007</v>
      </c>
      <c r="U22" s="126">
        <v>6087464.1171199996</v>
      </c>
      <c r="V22" s="126">
        <v>5573354.449</v>
      </c>
      <c r="W22" s="126">
        <v>3273788.6162800002</v>
      </c>
      <c r="X22" s="126">
        <v>6844425.6032100022</v>
      </c>
      <c r="Y22" s="126">
        <v>1216489.6683999998</v>
      </c>
      <c r="Z22" s="126">
        <v>611413.83799999999</v>
      </c>
      <c r="AA22" s="126">
        <v>883909.67500000005</v>
      </c>
      <c r="AB22" s="126">
        <v>791419.79785999993</v>
      </c>
      <c r="AC22" s="126">
        <v>1395698.2514800001</v>
      </c>
      <c r="AD22" s="126">
        <v>813036.05671000003</v>
      </c>
      <c r="AE22" s="126">
        <v>1760569.041</v>
      </c>
      <c r="AF22" s="126">
        <v>698244.14</v>
      </c>
      <c r="AG22" s="126">
        <v>97942</v>
      </c>
      <c r="AH22" s="126">
        <v>60681</v>
      </c>
      <c r="AI22" s="126"/>
      <c r="AJ22" s="126">
        <v>13736</v>
      </c>
      <c r="AK22" s="127">
        <v>4760318521.4983883</v>
      </c>
      <c r="AL22"/>
    </row>
    <row r="23" spans="1:38" s="20" customFormat="1" ht="15" x14ac:dyDescent="0.25">
      <c r="A23" s="125"/>
      <c r="B23" s="95" t="s">
        <v>23</v>
      </c>
      <c r="C23" s="126">
        <v>759418408.23536038</v>
      </c>
      <c r="D23" s="126">
        <v>932593070.21206999</v>
      </c>
      <c r="E23" s="126">
        <v>236348490.19063002</v>
      </c>
      <c r="F23" s="126">
        <v>184199458.17383</v>
      </c>
      <c r="G23" s="126">
        <v>46267195.007060006</v>
      </c>
      <c r="H23" s="126">
        <v>29172682.581889998</v>
      </c>
      <c r="I23" s="126">
        <v>46988909.768770002</v>
      </c>
      <c r="J23" s="126">
        <v>33097464.291750003</v>
      </c>
      <c r="K23" s="126">
        <v>53757250.480589993</v>
      </c>
      <c r="L23" s="126">
        <v>14539268.148169998</v>
      </c>
      <c r="M23" s="126">
        <v>3615696.3830000004</v>
      </c>
      <c r="N23" s="126">
        <v>5650060.7190299993</v>
      </c>
      <c r="O23" s="126">
        <v>5593014.9442100003</v>
      </c>
      <c r="P23" s="126">
        <v>16218281.55648</v>
      </c>
      <c r="Q23" s="126">
        <v>7936280</v>
      </c>
      <c r="R23" s="126">
        <v>1358995.2106999999</v>
      </c>
      <c r="S23" s="126">
        <v>17180243.148779999</v>
      </c>
      <c r="T23" s="126">
        <v>9709045.2582199983</v>
      </c>
      <c r="U23" s="126">
        <v>2623413.7879999997</v>
      </c>
      <c r="V23" s="126">
        <v>5490725.9391400013</v>
      </c>
      <c r="W23" s="126"/>
      <c r="X23" s="126">
        <v>8207675.0878399992</v>
      </c>
      <c r="Y23" s="126"/>
      <c r="Z23" s="126">
        <v>5933416.7260000007</v>
      </c>
      <c r="AA23" s="126">
        <v>6076345.9629999995</v>
      </c>
      <c r="AB23" s="126"/>
      <c r="AC23" s="126">
        <v>84862</v>
      </c>
      <c r="AD23" s="126"/>
      <c r="AE23" s="126">
        <v>21756.973000000002</v>
      </c>
      <c r="AF23" s="126"/>
      <c r="AG23" s="126"/>
      <c r="AH23" s="126"/>
      <c r="AI23" s="126"/>
      <c r="AJ23" s="126"/>
      <c r="AK23" s="127">
        <v>2432082010.7875199</v>
      </c>
      <c r="AL23"/>
    </row>
    <row r="24" spans="1:38" s="20" customFormat="1" ht="15" x14ac:dyDescent="0.25">
      <c r="A24" s="125"/>
      <c r="B24" s="95" t="s">
        <v>6</v>
      </c>
      <c r="C24" s="126">
        <v>525512128.99137563</v>
      </c>
      <c r="D24" s="126">
        <v>278116672.8373</v>
      </c>
      <c r="E24" s="126">
        <v>142190845.54478443</v>
      </c>
      <c r="F24" s="126">
        <v>62597251.599979997</v>
      </c>
      <c r="G24" s="126">
        <v>25526437.592250001</v>
      </c>
      <c r="H24" s="126">
        <v>21315151.657179996</v>
      </c>
      <c r="I24" s="126">
        <v>11222353.315959999</v>
      </c>
      <c r="J24" s="126">
        <v>13031145.690709999</v>
      </c>
      <c r="K24" s="126">
        <v>12372723.430579999</v>
      </c>
      <c r="L24" s="126">
        <v>9974910.8542199992</v>
      </c>
      <c r="M24" s="126">
        <v>9794212.84399</v>
      </c>
      <c r="N24" s="126">
        <v>7368650.2238399992</v>
      </c>
      <c r="O24" s="126">
        <v>9900358.5055999979</v>
      </c>
      <c r="P24" s="126">
        <v>8081671.3393400004</v>
      </c>
      <c r="Q24" s="126">
        <v>13750605.916139999</v>
      </c>
      <c r="R24" s="126">
        <v>6646546.0830999995</v>
      </c>
      <c r="S24" s="126">
        <v>7260323.9413100006</v>
      </c>
      <c r="T24" s="126">
        <v>5288226.16</v>
      </c>
      <c r="U24" s="126">
        <v>6795135.0838500001</v>
      </c>
      <c r="V24" s="126">
        <v>6352226.1170000006</v>
      </c>
      <c r="W24" s="126">
        <v>3236557.0198999997</v>
      </c>
      <c r="X24" s="126">
        <v>3532882.4609999997</v>
      </c>
      <c r="Y24" s="126">
        <v>2273584.1910000001</v>
      </c>
      <c r="Z24" s="126">
        <v>1962632.0620000002</v>
      </c>
      <c r="AA24" s="126">
        <v>1742082.814</v>
      </c>
      <c r="AB24" s="126">
        <v>488395.2537</v>
      </c>
      <c r="AC24" s="126">
        <v>959658.39899999998</v>
      </c>
      <c r="AD24" s="126">
        <v>227030.23199999999</v>
      </c>
      <c r="AE24" s="126">
        <v>4372494.4000000004</v>
      </c>
      <c r="AF24" s="126">
        <v>33478</v>
      </c>
      <c r="AG24" s="126">
        <v>16464</v>
      </c>
      <c r="AH24" s="126">
        <v>9477</v>
      </c>
      <c r="AI24" s="126"/>
      <c r="AJ24" s="126"/>
      <c r="AK24" s="127">
        <v>1201952313.5611105</v>
      </c>
      <c r="AL24"/>
    </row>
    <row r="25" spans="1:38" s="20" customFormat="1" ht="15" x14ac:dyDescent="0.25">
      <c r="A25" s="125"/>
      <c r="B25" s="95" t="s">
        <v>34</v>
      </c>
      <c r="C25" s="126">
        <v>342759931.58231008</v>
      </c>
      <c r="D25" s="126">
        <v>239263000.00428149</v>
      </c>
      <c r="E25" s="126">
        <v>225739687.42594883</v>
      </c>
      <c r="F25" s="126">
        <v>45139514.584201172</v>
      </c>
      <c r="G25" s="126">
        <v>40751496.981408387</v>
      </c>
      <c r="H25" s="126">
        <v>29078109.416820001</v>
      </c>
      <c r="I25" s="126">
        <v>11257436.496380078</v>
      </c>
      <c r="J25" s="126">
        <v>20324425.88044</v>
      </c>
      <c r="K25" s="126">
        <v>12691774.36217</v>
      </c>
      <c r="L25" s="126">
        <v>14451303.387029998</v>
      </c>
      <c r="M25" s="126">
        <v>4362320.7079999996</v>
      </c>
      <c r="N25" s="126">
        <v>7899566.2788000004</v>
      </c>
      <c r="O25" s="126">
        <v>9390057.955839999</v>
      </c>
      <c r="P25" s="126">
        <v>9628465.205649998</v>
      </c>
      <c r="Q25" s="126">
        <v>9565533</v>
      </c>
      <c r="R25" s="126">
        <v>11663609.61396</v>
      </c>
      <c r="S25" s="126">
        <v>8692483.9450800009</v>
      </c>
      <c r="T25" s="126">
        <v>5554200.2898200015</v>
      </c>
      <c r="U25" s="126">
        <v>5095411.6220000004</v>
      </c>
      <c r="V25" s="126">
        <v>3718566.5550000002</v>
      </c>
      <c r="W25" s="126">
        <v>2028806</v>
      </c>
      <c r="X25" s="126">
        <v>2639969.3633300001</v>
      </c>
      <c r="Y25" s="126">
        <v>1036821</v>
      </c>
      <c r="Z25" s="126">
        <v>1796360.6740000001</v>
      </c>
      <c r="AA25" s="126">
        <v>1194803.757</v>
      </c>
      <c r="AB25" s="126">
        <v>966307</v>
      </c>
      <c r="AC25" s="126">
        <v>143076</v>
      </c>
      <c r="AD25" s="126">
        <v>613752</v>
      </c>
      <c r="AE25" s="126">
        <v>70389.858000000007</v>
      </c>
      <c r="AF25" s="126">
        <v>1042037</v>
      </c>
      <c r="AG25" s="126">
        <v>583431</v>
      </c>
      <c r="AH25" s="126">
        <v>132879</v>
      </c>
      <c r="AI25" s="126"/>
      <c r="AJ25" s="126">
        <v>37005</v>
      </c>
      <c r="AK25" s="127">
        <v>1069312532.9474701</v>
      </c>
      <c r="AL25"/>
    </row>
    <row r="26" spans="1:38" s="20" customFormat="1" ht="15" x14ac:dyDescent="0.25">
      <c r="A26" s="125"/>
      <c r="B26" s="95" t="s">
        <v>33</v>
      </c>
      <c r="C26" s="126">
        <v>58309928.428897336</v>
      </c>
      <c r="D26" s="126">
        <v>73070146.4756459</v>
      </c>
      <c r="E26" s="126">
        <v>19929840.463237762</v>
      </c>
      <c r="F26" s="126">
        <v>5831747.0352401892</v>
      </c>
      <c r="G26" s="126">
        <v>4919632.8922626106</v>
      </c>
      <c r="H26" s="126">
        <v>2584066.7680000002</v>
      </c>
      <c r="I26" s="126">
        <v>1699923.9150261984</v>
      </c>
      <c r="J26" s="126">
        <v>4317928</v>
      </c>
      <c r="K26" s="126">
        <v>1580709</v>
      </c>
      <c r="L26" s="126">
        <v>1472536</v>
      </c>
      <c r="M26" s="126">
        <v>620312</v>
      </c>
      <c r="N26" s="126">
        <v>909323</v>
      </c>
      <c r="O26" s="126">
        <v>1053407</v>
      </c>
      <c r="P26" s="126">
        <v>1159768</v>
      </c>
      <c r="Q26" s="126">
        <v>2932270</v>
      </c>
      <c r="R26" s="126">
        <v>430890</v>
      </c>
      <c r="S26" s="126">
        <v>1673965</v>
      </c>
      <c r="T26" s="126">
        <v>446957</v>
      </c>
      <c r="U26" s="126">
        <v>1000641</v>
      </c>
      <c r="V26" s="126">
        <v>710340</v>
      </c>
      <c r="W26" s="126">
        <v>29494</v>
      </c>
      <c r="X26" s="126">
        <v>997352</v>
      </c>
      <c r="Y26" s="126">
        <v>1817</v>
      </c>
      <c r="Z26" s="126">
        <v>982893</v>
      </c>
      <c r="AA26" s="126">
        <v>419498</v>
      </c>
      <c r="AB26" s="126"/>
      <c r="AC26" s="126">
        <v>36398</v>
      </c>
      <c r="AD26" s="126">
        <v>16268</v>
      </c>
      <c r="AE26" s="126">
        <v>430</v>
      </c>
      <c r="AF26" s="126"/>
      <c r="AG26" s="126"/>
      <c r="AH26" s="126"/>
      <c r="AI26" s="126"/>
      <c r="AJ26" s="126"/>
      <c r="AK26" s="127">
        <v>187138481.97830999</v>
      </c>
      <c r="AL26"/>
    </row>
    <row r="27" spans="1:38" s="20" customFormat="1" ht="15" x14ac:dyDescent="0.25">
      <c r="A27" s="125"/>
      <c r="B27" s="95" t="s">
        <v>58</v>
      </c>
      <c r="C27" s="126">
        <v>71295392.181999996</v>
      </c>
      <c r="D27" s="126">
        <v>7333270.307</v>
      </c>
      <c r="E27" s="126">
        <v>5974396.0039999997</v>
      </c>
      <c r="F27" s="126">
        <v>6826266.8930000002</v>
      </c>
      <c r="G27" s="126">
        <v>5966854.4359999998</v>
      </c>
      <c r="H27" s="126">
        <v>-170017</v>
      </c>
      <c r="I27" s="126">
        <v>1470318.871</v>
      </c>
      <c r="J27" s="126">
        <v>1482246.8419999999</v>
      </c>
      <c r="K27" s="126">
        <v>697142.21</v>
      </c>
      <c r="L27" s="126">
        <v>1678144.8389999999</v>
      </c>
      <c r="M27" s="126">
        <v>-2331</v>
      </c>
      <c r="N27" s="126"/>
      <c r="O27" s="126">
        <v>2772956.0240000002</v>
      </c>
      <c r="P27" s="126">
        <v>187842.497</v>
      </c>
      <c r="Q27" s="126"/>
      <c r="R27" s="126">
        <v>2308209.5249999999</v>
      </c>
      <c r="S27" s="126">
        <v>107537.20600000001</v>
      </c>
      <c r="T27" s="126">
        <v>236010.177</v>
      </c>
      <c r="U27" s="126"/>
      <c r="V27" s="126"/>
      <c r="W27" s="126"/>
      <c r="X27" s="126"/>
      <c r="Y27" s="126"/>
      <c r="Z27" s="126">
        <v>138008.231</v>
      </c>
      <c r="AA27" s="126"/>
      <c r="AB27" s="126"/>
      <c r="AC27" s="126"/>
      <c r="AD27" s="126"/>
      <c r="AE27" s="126">
        <v>145553.448</v>
      </c>
      <c r="AF27" s="126"/>
      <c r="AG27" s="126"/>
      <c r="AH27" s="126"/>
      <c r="AI27" s="126"/>
      <c r="AJ27" s="126"/>
      <c r="AK27" s="127">
        <v>108447801.692</v>
      </c>
      <c r="AL27"/>
    </row>
    <row r="28" spans="1:38" s="20" customFormat="1" ht="15" x14ac:dyDescent="0.25">
      <c r="A28" s="115"/>
      <c r="B28" s="95" t="s">
        <v>55</v>
      </c>
      <c r="C28" s="126">
        <v>183708</v>
      </c>
      <c r="D28" s="126">
        <v>9875096</v>
      </c>
      <c r="E28" s="126"/>
      <c r="F28" s="126">
        <v>419835</v>
      </c>
      <c r="G28" s="126"/>
      <c r="H28" s="126"/>
      <c r="I28" s="126">
        <v>2604202</v>
      </c>
      <c r="J28" s="126"/>
      <c r="K28" s="126">
        <v>238110</v>
      </c>
      <c r="L28" s="126">
        <v>75622</v>
      </c>
      <c r="M28" s="126"/>
      <c r="N28" s="126"/>
      <c r="O28" s="126"/>
      <c r="P28" s="126"/>
      <c r="Q28" s="126">
        <v>529299</v>
      </c>
      <c r="R28" s="126">
        <v>366304</v>
      </c>
      <c r="S28" s="126"/>
      <c r="T28" s="126"/>
      <c r="U28" s="126">
        <v>90925</v>
      </c>
      <c r="V28" s="126">
        <v>2408087</v>
      </c>
      <c r="W28" s="126"/>
      <c r="X28" s="126">
        <v>293789</v>
      </c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127">
        <v>17084977</v>
      </c>
      <c r="AL28"/>
    </row>
    <row r="29" spans="1:38" s="22" customFormat="1" ht="15" x14ac:dyDescent="0.25">
      <c r="A29" s="107" t="s">
        <v>88</v>
      </c>
      <c r="B29" s="107"/>
      <c r="C29" s="116">
        <v>4822463765.5682669</v>
      </c>
      <c r="D29" s="116">
        <v>2319190278.1346455</v>
      </c>
      <c r="E29" s="116">
        <v>881670414.38752425</v>
      </c>
      <c r="F29" s="116">
        <v>581129700.14951146</v>
      </c>
      <c r="G29" s="116">
        <v>218515034.50119001</v>
      </c>
      <c r="H29" s="116">
        <v>104060814.60609999</v>
      </c>
      <c r="I29" s="116">
        <v>95894146.940840274</v>
      </c>
      <c r="J29" s="116">
        <v>107648435.659621</v>
      </c>
      <c r="K29" s="116">
        <v>99906948.904299989</v>
      </c>
      <c r="L29" s="116">
        <v>59972244.556538992</v>
      </c>
      <c r="M29" s="116">
        <v>37628083.418033995</v>
      </c>
      <c r="N29" s="116">
        <v>36981006.596689999</v>
      </c>
      <c r="O29" s="116">
        <v>49436219.05195</v>
      </c>
      <c r="P29" s="116">
        <v>46938368.145025</v>
      </c>
      <c r="Q29" s="116">
        <v>81983159.230796993</v>
      </c>
      <c r="R29" s="116">
        <v>38170023.563919999</v>
      </c>
      <c r="S29" s="116">
        <v>44786147.384615004</v>
      </c>
      <c r="T29" s="116">
        <v>31028273.392409999</v>
      </c>
      <c r="U29" s="116">
        <v>21692990.610970002</v>
      </c>
      <c r="V29" s="116">
        <v>24253300.060139999</v>
      </c>
      <c r="W29" s="116">
        <v>8568645.6361800004</v>
      </c>
      <c r="X29" s="116">
        <v>22516093.515379999</v>
      </c>
      <c r="Y29" s="116">
        <v>4528711.8594000004</v>
      </c>
      <c r="Z29" s="116">
        <v>11424724.531000001</v>
      </c>
      <c r="AA29" s="116">
        <v>10316640.208999999</v>
      </c>
      <c r="AB29" s="116">
        <v>2246122.0515600001</v>
      </c>
      <c r="AC29" s="116">
        <v>2619692.6504800003</v>
      </c>
      <c r="AD29" s="116">
        <v>1670086.28871</v>
      </c>
      <c r="AE29" s="116">
        <v>6371193.7200000007</v>
      </c>
      <c r="AF29" s="116">
        <v>1773759.1400000001</v>
      </c>
      <c r="AG29" s="116">
        <v>697837</v>
      </c>
      <c r="AH29" s="116">
        <v>203037</v>
      </c>
      <c r="AI29" s="116"/>
      <c r="AJ29" s="116">
        <v>50741</v>
      </c>
      <c r="AK29" s="117">
        <v>9776336639.464798</v>
      </c>
      <c r="AL29"/>
    </row>
    <row r="30" spans="1:38" s="20" customFormat="1" ht="15" x14ac:dyDescent="0.25">
      <c r="A30" s="125" t="s">
        <v>89</v>
      </c>
      <c r="B30" s="95" t="s">
        <v>31</v>
      </c>
      <c r="C30" s="126">
        <v>2135361841.441</v>
      </c>
      <c r="D30" s="126">
        <v>789599553.53900003</v>
      </c>
      <c r="E30" s="126">
        <v>442027119.61500001</v>
      </c>
      <c r="F30" s="126">
        <v>232766445.06399998</v>
      </c>
      <c r="G30" s="126">
        <v>226320051.21399999</v>
      </c>
      <c r="H30" s="126">
        <v>98241376.230999991</v>
      </c>
      <c r="I30" s="126">
        <v>147634101.59499997</v>
      </c>
      <c r="J30" s="126">
        <v>69160189.550999999</v>
      </c>
      <c r="K30" s="126">
        <v>75841380.518000007</v>
      </c>
      <c r="L30" s="126">
        <v>66857318.887999997</v>
      </c>
      <c r="M30" s="126">
        <v>79042542.827999994</v>
      </c>
      <c r="N30" s="126">
        <v>96449658.033789992</v>
      </c>
      <c r="O30" s="126">
        <v>56899222.501000002</v>
      </c>
      <c r="P30" s="126">
        <v>33930708.391999997</v>
      </c>
      <c r="Q30" s="126">
        <v>17986712</v>
      </c>
      <c r="R30" s="126">
        <v>44536880.380000003</v>
      </c>
      <c r="S30" s="126">
        <v>42532419.486000001</v>
      </c>
      <c r="T30" s="126">
        <v>47776412.931999996</v>
      </c>
      <c r="U30" s="126">
        <v>33452462</v>
      </c>
      <c r="V30" s="126">
        <v>43997056.913000003</v>
      </c>
      <c r="W30" s="126">
        <v>42115569</v>
      </c>
      <c r="X30" s="126">
        <v>19156970.384</v>
      </c>
      <c r="Y30" s="126">
        <v>29253278</v>
      </c>
      <c r="Z30" s="126">
        <v>6214736.5</v>
      </c>
      <c r="AA30" s="126">
        <v>12085530</v>
      </c>
      <c r="AB30" s="126">
        <v>11033093</v>
      </c>
      <c r="AC30" s="126">
        <v>13186587</v>
      </c>
      <c r="AD30" s="126">
        <v>10814616</v>
      </c>
      <c r="AE30" s="126">
        <v>3269674</v>
      </c>
      <c r="AF30" s="126">
        <v>7332147</v>
      </c>
      <c r="AG30" s="126">
        <v>5231490</v>
      </c>
      <c r="AH30" s="126">
        <v>1968006</v>
      </c>
      <c r="AI30" s="126">
        <v>1919411</v>
      </c>
      <c r="AJ30" s="126">
        <v>390261</v>
      </c>
      <c r="AK30" s="127">
        <v>4944384822.0057898</v>
      </c>
      <c r="AL30"/>
    </row>
    <row r="31" spans="1:38" s="20" customFormat="1" ht="15" x14ac:dyDescent="0.25">
      <c r="A31" s="125"/>
      <c r="B31" s="95" t="s">
        <v>28</v>
      </c>
      <c r="C31" s="126">
        <v>2267144374.9569998</v>
      </c>
      <c r="D31" s="126">
        <v>1222481584</v>
      </c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7">
        <v>3489625958.9569998</v>
      </c>
      <c r="AL31"/>
    </row>
    <row r="32" spans="1:38" s="20" customFormat="1" ht="15" x14ac:dyDescent="0.25">
      <c r="A32" s="125"/>
      <c r="B32" s="95" t="s">
        <v>30</v>
      </c>
      <c r="C32" s="126">
        <v>2104497480.3240001</v>
      </c>
      <c r="D32" s="126">
        <v>426423825</v>
      </c>
      <c r="E32" s="126">
        <v>5638688</v>
      </c>
      <c r="F32" s="126">
        <v>4809663</v>
      </c>
      <c r="G32" s="126">
        <v>3014367</v>
      </c>
      <c r="H32" s="126"/>
      <c r="I32" s="126">
        <v>652884</v>
      </c>
      <c r="J32" s="126">
        <v>1881394</v>
      </c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7">
        <v>2546918301.3240004</v>
      </c>
      <c r="AL32"/>
    </row>
    <row r="33" spans="1:38" s="20" customFormat="1" ht="15" x14ac:dyDescent="0.25">
      <c r="A33" s="115"/>
      <c r="B33" s="95" t="s">
        <v>136</v>
      </c>
      <c r="C33" s="126">
        <v>72580682</v>
      </c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7">
        <v>72580682</v>
      </c>
      <c r="AL33"/>
    </row>
    <row r="34" spans="1:38" s="22" customFormat="1" ht="15" x14ac:dyDescent="0.25">
      <c r="A34" s="118" t="s">
        <v>90</v>
      </c>
      <c r="B34" s="118"/>
      <c r="C34" s="119">
        <v>6579584378.7220001</v>
      </c>
      <c r="D34" s="119">
        <v>2438504962.539</v>
      </c>
      <c r="E34" s="119">
        <v>447665807.61500001</v>
      </c>
      <c r="F34" s="119">
        <v>237576108.06399998</v>
      </c>
      <c r="G34" s="119">
        <v>229334418.21399999</v>
      </c>
      <c r="H34" s="119">
        <v>98241376.230999991</v>
      </c>
      <c r="I34" s="119">
        <v>148286985.59499997</v>
      </c>
      <c r="J34" s="119">
        <v>71041583.550999999</v>
      </c>
      <c r="K34" s="119">
        <v>75841380.518000007</v>
      </c>
      <c r="L34" s="119">
        <v>66857318.887999997</v>
      </c>
      <c r="M34" s="119">
        <v>79042542.827999994</v>
      </c>
      <c r="N34" s="119">
        <v>96449658.033789992</v>
      </c>
      <c r="O34" s="119">
        <v>56899222.501000002</v>
      </c>
      <c r="P34" s="119">
        <v>33930708.391999997</v>
      </c>
      <c r="Q34" s="119">
        <v>17986712</v>
      </c>
      <c r="R34" s="119">
        <v>44536880.380000003</v>
      </c>
      <c r="S34" s="119">
        <v>42532419.486000001</v>
      </c>
      <c r="T34" s="119">
        <v>47776412.931999996</v>
      </c>
      <c r="U34" s="119">
        <v>33452462</v>
      </c>
      <c r="V34" s="119">
        <v>43997056.913000003</v>
      </c>
      <c r="W34" s="119">
        <v>42115569</v>
      </c>
      <c r="X34" s="119">
        <v>19156970.384</v>
      </c>
      <c r="Y34" s="119">
        <v>29253278</v>
      </c>
      <c r="Z34" s="119">
        <v>6214736.5</v>
      </c>
      <c r="AA34" s="119">
        <v>12085530</v>
      </c>
      <c r="AB34" s="119">
        <v>11033093</v>
      </c>
      <c r="AC34" s="119">
        <v>13186587</v>
      </c>
      <c r="AD34" s="119">
        <v>10814616</v>
      </c>
      <c r="AE34" s="119">
        <v>3269674</v>
      </c>
      <c r="AF34" s="119">
        <v>7332147</v>
      </c>
      <c r="AG34" s="119">
        <v>5231490</v>
      </c>
      <c r="AH34" s="119">
        <v>1968006</v>
      </c>
      <c r="AI34" s="119">
        <v>1919411</v>
      </c>
      <c r="AJ34" s="119">
        <v>390261</v>
      </c>
      <c r="AK34" s="120">
        <v>11053509764.286789</v>
      </c>
      <c r="AL34"/>
    </row>
    <row r="35" spans="1:38" s="20" customFormat="1" ht="15" x14ac:dyDescent="0.25">
      <c r="A35" s="115" t="s">
        <v>91</v>
      </c>
      <c r="B35" s="95" t="s">
        <v>43</v>
      </c>
      <c r="C35" s="126">
        <v>1559216794.4887297</v>
      </c>
      <c r="D35" s="126">
        <v>297833750.59565002</v>
      </c>
      <c r="E35" s="126">
        <v>40324938.693999998</v>
      </c>
      <c r="F35" s="126">
        <v>12721230.800000001</v>
      </c>
      <c r="G35" s="126">
        <v>57785521.174000002</v>
      </c>
      <c r="H35" s="126">
        <v>128150917.4426</v>
      </c>
      <c r="I35" s="126">
        <v>7777383.7849999992</v>
      </c>
      <c r="J35" s="126">
        <v>13023762.699999999</v>
      </c>
      <c r="K35" s="126">
        <v>18367151.698999997</v>
      </c>
      <c r="L35" s="126">
        <v>14939883.456</v>
      </c>
      <c r="M35" s="126">
        <v>26811993.567000002</v>
      </c>
      <c r="N35" s="126">
        <v>19550189.989</v>
      </c>
      <c r="O35" s="126">
        <v>15987771.289000001</v>
      </c>
      <c r="P35" s="126">
        <v>30177481.107999999</v>
      </c>
      <c r="Q35" s="126">
        <v>15382589.149999999</v>
      </c>
      <c r="R35" s="126">
        <v>12487614.689999999</v>
      </c>
      <c r="S35" s="126">
        <v>2543797.4390000002</v>
      </c>
      <c r="T35" s="126">
        <v>1823302.9</v>
      </c>
      <c r="U35" s="126">
        <v>6290935.3619999997</v>
      </c>
      <c r="V35" s="126">
        <v>396054.4</v>
      </c>
      <c r="W35" s="126">
        <v>7770130</v>
      </c>
      <c r="X35" s="126">
        <v>3775498.2930000001</v>
      </c>
      <c r="Y35" s="126">
        <v>1548975.1</v>
      </c>
      <c r="Z35" s="126">
        <v>684333.8</v>
      </c>
      <c r="AA35" s="126">
        <v>659534</v>
      </c>
      <c r="AB35" s="126">
        <v>5622797.0640000002</v>
      </c>
      <c r="AC35" s="126">
        <v>2189403.5490000001</v>
      </c>
      <c r="AD35" s="126">
        <v>4392980.5959999999</v>
      </c>
      <c r="AE35" s="126">
        <v>41357</v>
      </c>
      <c r="AF35" s="126">
        <v>2645086.4739999999</v>
      </c>
      <c r="AG35" s="126"/>
      <c r="AH35" s="126"/>
      <c r="AI35" s="126"/>
      <c r="AJ35" s="126"/>
      <c r="AK35" s="127">
        <v>2310923160.60498</v>
      </c>
      <c r="AL35"/>
    </row>
    <row r="36" spans="1:38" s="22" customFormat="1" ht="15" x14ac:dyDescent="0.25">
      <c r="A36" s="107" t="s">
        <v>92</v>
      </c>
      <c r="B36" s="107"/>
      <c r="C36" s="116">
        <v>1559216794.4887297</v>
      </c>
      <c r="D36" s="116">
        <v>297833750.59565002</v>
      </c>
      <c r="E36" s="116">
        <v>40324938.693999998</v>
      </c>
      <c r="F36" s="116">
        <v>12721230.800000001</v>
      </c>
      <c r="G36" s="116">
        <v>57785521.174000002</v>
      </c>
      <c r="H36" s="116">
        <v>128150917.4426</v>
      </c>
      <c r="I36" s="116">
        <v>7777383.7849999992</v>
      </c>
      <c r="J36" s="116">
        <v>13023762.699999999</v>
      </c>
      <c r="K36" s="116">
        <v>18367151.698999997</v>
      </c>
      <c r="L36" s="116">
        <v>14939883.456</v>
      </c>
      <c r="M36" s="116">
        <v>26811993.567000002</v>
      </c>
      <c r="N36" s="116">
        <v>19550189.989</v>
      </c>
      <c r="O36" s="116">
        <v>15987771.289000001</v>
      </c>
      <c r="P36" s="116">
        <v>30177481.107999999</v>
      </c>
      <c r="Q36" s="116">
        <v>15382589.149999999</v>
      </c>
      <c r="R36" s="116">
        <v>12487614.689999999</v>
      </c>
      <c r="S36" s="116">
        <v>2543797.4390000002</v>
      </c>
      <c r="T36" s="116">
        <v>1823302.9</v>
      </c>
      <c r="U36" s="116">
        <v>6290935.3619999997</v>
      </c>
      <c r="V36" s="116">
        <v>396054.4</v>
      </c>
      <c r="W36" s="116">
        <v>7770130</v>
      </c>
      <c r="X36" s="116">
        <v>3775498.2930000001</v>
      </c>
      <c r="Y36" s="116">
        <v>1548975.1</v>
      </c>
      <c r="Z36" s="116">
        <v>684333.8</v>
      </c>
      <c r="AA36" s="116">
        <v>659534</v>
      </c>
      <c r="AB36" s="116">
        <v>5622797.0640000002</v>
      </c>
      <c r="AC36" s="116">
        <v>2189403.5490000001</v>
      </c>
      <c r="AD36" s="116">
        <v>4392980.5959999999</v>
      </c>
      <c r="AE36" s="116">
        <v>41357</v>
      </c>
      <c r="AF36" s="116">
        <v>2645086.4739999999</v>
      </c>
      <c r="AG36" s="116"/>
      <c r="AH36" s="116"/>
      <c r="AI36" s="116"/>
      <c r="AJ36" s="116"/>
      <c r="AK36" s="117">
        <v>2310923160.60498</v>
      </c>
      <c r="AL36"/>
    </row>
    <row r="37" spans="1:38" s="22" customFormat="1" ht="15" x14ac:dyDescent="0.25">
      <c r="A37" s="95" t="s">
        <v>81</v>
      </c>
      <c r="B37" s="95"/>
      <c r="C37" s="98">
        <v>20844660225.141022</v>
      </c>
      <c r="D37" s="98">
        <v>7742266936.1302757</v>
      </c>
      <c r="E37" s="98">
        <v>2334810139.2622523</v>
      </c>
      <c r="F37" s="98">
        <v>1424341082.8327434</v>
      </c>
      <c r="G37" s="98">
        <v>939855745.16989565</v>
      </c>
      <c r="H37" s="98">
        <v>564124327.73862302</v>
      </c>
      <c r="I37" s="98">
        <v>394644830.92967123</v>
      </c>
      <c r="J37" s="98">
        <v>336561483.57586199</v>
      </c>
      <c r="K37" s="98">
        <v>276619903.23686498</v>
      </c>
      <c r="L37" s="98">
        <v>240606080.412384</v>
      </c>
      <c r="M37" s="98">
        <v>236529517.65001398</v>
      </c>
      <c r="N37" s="98">
        <v>234862675.88459989</v>
      </c>
      <c r="O37" s="98">
        <v>207455116.34031603</v>
      </c>
      <c r="P37" s="98">
        <v>197114993.19492799</v>
      </c>
      <c r="Q37" s="98">
        <v>166109691.15214202</v>
      </c>
      <c r="R37" s="98">
        <v>155882446.45762399</v>
      </c>
      <c r="S37" s="98">
        <v>152217869.66542101</v>
      </c>
      <c r="T37" s="98">
        <v>111676013.28097999</v>
      </c>
      <c r="U37" s="98">
        <v>102541845.362051</v>
      </c>
      <c r="V37" s="98">
        <v>97262919.295850009</v>
      </c>
      <c r="W37" s="98">
        <v>79413464.908529997</v>
      </c>
      <c r="X37" s="98">
        <v>59555274.415739998</v>
      </c>
      <c r="Y37" s="98">
        <v>42429083.145320006</v>
      </c>
      <c r="Z37" s="98">
        <v>38535627.87292999</v>
      </c>
      <c r="AA37" s="98">
        <v>31836906.175849997</v>
      </c>
      <c r="AB37" s="98">
        <v>25186686.594939999</v>
      </c>
      <c r="AC37" s="98">
        <v>20960435.098329999</v>
      </c>
      <c r="AD37" s="98">
        <v>20472663.689459998</v>
      </c>
      <c r="AE37" s="98">
        <v>16863271.914999999</v>
      </c>
      <c r="AF37" s="98">
        <v>13850184.799199998</v>
      </c>
      <c r="AG37" s="98">
        <v>5967174</v>
      </c>
      <c r="AH37" s="98">
        <v>2171936</v>
      </c>
      <c r="AI37" s="98">
        <v>1919411</v>
      </c>
      <c r="AJ37" s="98">
        <v>441002</v>
      </c>
      <c r="AK37" s="121">
        <v>37119746964.328819</v>
      </c>
      <c r="AL37"/>
    </row>
    <row r="38" spans="1:38" s="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</row>
    <row r="39" spans="1:38" s="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</row>
    <row r="40" spans="1:38" s="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17"/>
      <c r="AK40" s="17"/>
    </row>
    <row r="41" spans="1:38" s="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17"/>
      <c r="AK41" s="17"/>
    </row>
    <row r="42" spans="1:38" s="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17"/>
      <c r="AK42" s="17"/>
    </row>
    <row r="43" spans="1:38" s="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17"/>
      <c r="AK43" s="17"/>
    </row>
    <row r="44" spans="1:38" s="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17"/>
      <c r="AK44" s="17"/>
    </row>
    <row r="45" spans="1:38" s="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17"/>
      <c r="AK45" s="17"/>
    </row>
    <row r="46" spans="1:38" s="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17"/>
      <c r="AK46" s="17"/>
    </row>
    <row r="47" spans="1:38" s="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17"/>
      <c r="AK47" s="17"/>
    </row>
    <row r="48" spans="1:38" s="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17"/>
      <c r="AK48" s="17"/>
    </row>
    <row r="49" spans="1:37" s="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17"/>
      <c r="AK49" s="17"/>
    </row>
    <row r="50" spans="1:37" s="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17"/>
      <c r="AK50" s="17"/>
    </row>
    <row r="51" spans="1:37" s="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17"/>
      <c r="AK51" s="17"/>
    </row>
    <row r="52" spans="1:37" s="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17"/>
      <c r="AK52" s="17"/>
    </row>
    <row r="53" spans="1:37" s="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17"/>
      <c r="AK53" s="17"/>
    </row>
    <row r="54" spans="1:37" s="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17"/>
      <c r="AK54" s="17"/>
    </row>
    <row r="55" spans="1:37" s="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17"/>
      <c r="AK55" s="17"/>
    </row>
    <row r="56" spans="1:37" s="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17"/>
      <c r="AK56" s="17"/>
    </row>
    <row r="57" spans="1:37" s="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17"/>
      <c r="AK57" s="17"/>
    </row>
    <row r="58" spans="1:37" s="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17"/>
      <c r="AK58" s="17"/>
    </row>
    <row r="59" spans="1:37" s="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17"/>
      <c r="AK59" s="17"/>
    </row>
    <row r="60" spans="1:37" s="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17"/>
      <c r="AK60" s="17"/>
    </row>
    <row r="61" spans="1:37" s="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17"/>
      <c r="AK61" s="17"/>
    </row>
    <row r="62" spans="1:37" s="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17"/>
      <c r="AK62" s="17"/>
    </row>
    <row r="63" spans="1:37" s="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17"/>
      <c r="AK63" s="17"/>
    </row>
    <row r="64" spans="1:37" s="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17"/>
      <c r="AK64" s="17"/>
    </row>
    <row r="65" spans="1:37" s="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17"/>
      <c r="AK65" s="17"/>
    </row>
    <row r="66" spans="1:37" s="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17"/>
      <c r="AK66" s="17"/>
    </row>
    <row r="67" spans="1:37" s="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17"/>
      <c r="AK67" s="17"/>
    </row>
    <row r="68" spans="1:37" s="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17"/>
      <c r="AK68" s="17"/>
    </row>
    <row r="69" spans="1:37" s="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17"/>
      <c r="AK69" s="17"/>
    </row>
    <row r="70" spans="1:37" s="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17"/>
      <c r="AK70" s="17"/>
    </row>
    <row r="71" spans="1:37" s="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17"/>
      <c r="AK71" s="17"/>
    </row>
    <row r="72" spans="1:37" s="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17"/>
      <c r="AK72" s="17"/>
    </row>
    <row r="73" spans="1:37" s="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17"/>
      <c r="AK73" s="17"/>
    </row>
    <row r="74" spans="1:37" s="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17"/>
      <c r="AK74" s="17"/>
    </row>
    <row r="75" spans="1:37" s="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17"/>
      <c r="AK75" s="17"/>
    </row>
    <row r="76" spans="1:37" s="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17"/>
      <c r="AK76" s="17"/>
    </row>
    <row r="77" spans="1:37" s="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17"/>
      <c r="AK77" s="17"/>
    </row>
    <row r="78" spans="1:37" s="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17"/>
      <c r="AK78" s="17"/>
    </row>
    <row r="79" spans="1:37" s="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17"/>
      <c r="AK79" s="17"/>
    </row>
    <row r="80" spans="1:37" s="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17"/>
      <c r="AK80" s="17"/>
    </row>
    <row r="81" spans="1:37" s="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17"/>
      <c r="AK81" s="17"/>
    </row>
    <row r="82" spans="1:37" s="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17"/>
      <c r="AK82" s="17"/>
    </row>
    <row r="83" spans="1:37" s="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17"/>
      <c r="AK83" s="17"/>
    </row>
    <row r="84" spans="1:37" s="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17"/>
      <c r="AK84" s="17"/>
    </row>
    <row r="85" spans="1:37" s="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17"/>
      <c r="AK85" s="17"/>
    </row>
    <row r="86" spans="1:37" s="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17"/>
      <c r="AK86" s="17"/>
    </row>
    <row r="87" spans="1:37" s="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17"/>
      <c r="AK87" s="17"/>
    </row>
    <row r="88" spans="1:37" s="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17"/>
      <c r="AK88" s="17"/>
    </row>
    <row r="89" spans="1:37" s="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17"/>
      <c r="AK89" s="17"/>
    </row>
    <row r="90" spans="1:37" s="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17"/>
      <c r="AK90" s="17"/>
    </row>
    <row r="91" spans="1:37" s="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17"/>
      <c r="AK91" s="17"/>
    </row>
    <row r="92" spans="1:37" s="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17"/>
      <c r="AK92" s="17"/>
    </row>
    <row r="93" spans="1:37" s="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17"/>
      <c r="AK93" s="17"/>
    </row>
    <row r="94" spans="1:37" s="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17"/>
      <c r="AK94" s="17"/>
    </row>
    <row r="95" spans="1:37" s="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17"/>
      <c r="AK95" s="17"/>
    </row>
    <row r="96" spans="1:37" s="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17"/>
      <c r="AK96" s="17"/>
    </row>
    <row r="97" spans="1:37" s="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17"/>
      <c r="AK97" s="17"/>
    </row>
    <row r="98" spans="1:37" s="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 s="17"/>
      <c r="AK98" s="17"/>
    </row>
    <row r="99" spans="1:37" s="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 s="17"/>
      <c r="AK99" s="17"/>
    </row>
    <row r="100" spans="1:37" s="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 s="17"/>
      <c r="AK100" s="17"/>
    </row>
    <row r="101" spans="1:37" s="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 s="17"/>
      <c r="AK101" s="17"/>
    </row>
    <row r="102" spans="1:37" s="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 s="17"/>
      <c r="AK102" s="17"/>
    </row>
    <row r="103" spans="1:37" s="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 s="17"/>
      <c r="AK103" s="17"/>
    </row>
    <row r="104" spans="1:37" s="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 s="17"/>
      <c r="AK104" s="17"/>
    </row>
    <row r="105" spans="1:37" s="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 s="17"/>
      <c r="AK105" s="17"/>
    </row>
    <row r="106" spans="1:37" s="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 s="17"/>
      <c r="AK106" s="17"/>
    </row>
    <row r="107" spans="1:37" s="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 s="17"/>
      <c r="AK107" s="17"/>
    </row>
    <row r="108" spans="1:37" s="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 s="17"/>
      <c r="AK108" s="17"/>
    </row>
    <row r="109" spans="1:37" s="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 s="17"/>
      <c r="AK109" s="17"/>
    </row>
    <row r="110" spans="1:37" s="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 s="17"/>
      <c r="AK110" s="17"/>
    </row>
    <row r="111" spans="1:37" s="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 s="17"/>
      <c r="AK111" s="17"/>
    </row>
    <row r="112" spans="1:37" s="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 s="17"/>
      <c r="AK112" s="17"/>
    </row>
    <row r="113" spans="1:37" s="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 s="17"/>
      <c r="AK113" s="17"/>
    </row>
    <row r="114" spans="1:37" s="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 s="17"/>
      <c r="AK114" s="17"/>
    </row>
    <row r="115" spans="1:37" s="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 s="17"/>
      <c r="AK115" s="17"/>
    </row>
    <row r="116" spans="1:37" s="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 s="17"/>
      <c r="AK116" s="17"/>
    </row>
    <row r="117" spans="1:37" s="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 s="17"/>
      <c r="AK117" s="17"/>
    </row>
    <row r="118" spans="1:37" s="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 s="17"/>
      <c r="AK118" s="17"/>
    </row>
    <row r="119" spans="1:37" s="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 s="17"/>
      <c r="AK119" s="17"/>
    </row>
    <row r="120" spans="1:37" s="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 s="17"/>
      <c r="AK120" s="17"/>
    </row>
    <row r="121" spans="1:37" s="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 s="17"/>
      <c r="AK121" s="17"/>
    </row>
    <row r="122" spans="1:37" s="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 s="17"/>
      <c r="AK122" s="17"/>
    </row>
    <row r="123" spans="1:37" s="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 s="17"/>
      <c r="AK123" s="17"/>
    </row>
    <row r="124" spans="1:37" s="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 s="17"/>
      <c r="AK124" s="17"/>
    </row>
    <row r="125" spans="1:37" s="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 s="17"/>
      <c r="AK125" s="17"/>
    </row>
    <row r="126" spans="1:37" s="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 s="17"/>
      <c r="AK126" s="17"/>
    </row>
    <row r="127" spans="1:37" s="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 s="17"/>
      <c r="AK127" s="17"/>
    </row>
    <row r="128" spans="1:37" s="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 s="17"/>
      <c r="AK128" s="17"/>
    </row>
    <row r="129" spans="1:37" s="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 s="17"/>
      <c r="AK129" s="17"/>
    </row>
    <row r="130" spans="1:37" s="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 s="17"/>
      <c r="AK130" s="17"/>
    </row>
    <row r="131" spans="1:37" s="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 s="17"/>
      <c r="AK131" s="17"/>
    </row>
    <row r="132" spans="1:37" s="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 s="17"/>
      <c r="AK132" s="17"/>
    </row>
    <row r="133" spans="1:37" s="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 s="17"/>
      <c r="AK133" s="17"/>
    </row>
    <row r="134" spans="1:37" s="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 s="17"/>
      <c r="AK134" s="17"/>
    </row>
    <row r="135" spans="1:37" s="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 s="17"/>
      <c r="AK135" s="17"/>
    </row>
    <row r="136" spans="1:37" s="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 s="17"/>
      <c r="AK136" s="17"/>
    </row>
    <row r="137" spans="1:37" s="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 s="17"/>
      <c r="AK137" s="17"/>
    </row>
    <row r="138" spans="1:37" s="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 s="17"/>
      <c r="AK138" s="17"/>
    </row>
    <row r="139" spans="1:37" s="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 s="17"/>
      <c r="AK139" s="17"/>
    </row>
    <row r="140" spans="1:37" s="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 s="17"/>
      <c r="AK140" s="17"/>
    </row>
    <row r="141" spans="1:37" s="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 s="17"/>
      <c r="AK141" s="17"/>
    </row>
    <row r="142" spans="1:37" s="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 s="17"/>
      <c r="AK142" s="17"/>
    </row>
    <row r="143" spans="1:37" s="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 s="17"/>
      <c r="AK143" s="17"/>
    </row>
    <row r="144" spans="1:37" s="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 s="17"/>
      <c r="AK144" s="17"/>
    </row>
    <row r="145" spans="1:37" s="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 s="17"/>
      <c r="AK145" s="17"/>
    </row>
    <row r="146" spans="1:37" s="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 s="17"/>
      <c r="AK146" s="17"/>
    </row>
    <row r="147" spans="1:37" s="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 s="17"/>
      <c r="AK147" s="17"/>
    </row>
    <row r="148" spans="1:37" s="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 s="17"/>
      <c r="AK148" s="17"/>
    </row>
    <row r="149" spans="1:37" s="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 s="17"/>
      <c r="AK149" s="17"/>
    </row>
    <row r="150" spans="1:37" s="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 s="17"/>
      <c r="AK150" s="17"/>
    </row>
    <row r="151" spans="1:37" s="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 s="17"/>
      <c r="AK151" s="17"/>
    </row>
    <row r="152" spans="1:37" s="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 s="17"/>
      <c r="AK152" s="17"/>
    </row>
    <row r="153" spans="1:37" s="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 s="17"/>
      <c r="AK153" s="17"/>
    </row>
    <row r="154" spans="1:37" s="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 s="17"/>
      <c r="AK154" s="17"/>
    </row>
    <row r="155" spans="1:37" s="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 s="17"/>
      <c r="AK155" s="17"/>
    </row>
    <row r="156" spans="1:37" s="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 s="17"/>
      <c r="AK156" s="17"/>
    </row>
    <row r="157" spans="1:37" s="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 s="17"/>
      <c r="AK157" s="17"/>
    </row>
    <row r="158" spans="1:37" s="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 s="17"/>
      <c r="AK158" s="17"/>
    </row>
    <row r="159" spans="1:37" s="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 s="17"/>
      <c r="AK159" s="17"/>
    </row>
    <row r="160" spans="1:37" s="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 s="17"/>
      <c r="AK160" s="17"/>
    </row>
    <row r="161" spans="1:37" s="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 s="17"/>
      <c r="AK161" s="17"/>
    </row>
    <row r="162" spans="1:37" s="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 s="17"/>
      <c r="AK162" s="17"/>
    </row>
    <row r="163" spans="1:37" s="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 s="17"/>
      <c r="AK163" s="17"/>
    </row>
    <row r="164" spans="1:37" s="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 s="17"/>
      <c r="AK164" s="17"/>
    </row>
    <row r="165" spans="1:37" s="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 s="17"/>
      <c r="AK165" s="17"/>
    </row>
    <row r="166" spans="1:37" s="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 s="17"/>
      <c r="AK166" s="17"/>
    </row>
    <row r="167" spans="1:37" s="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 s="17"/>
      <c r="AK167" s="17"/>
    </row>
    <row r="168" spans="1:37" s="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 s="17"/>
      <c r="AK168" s="17"/>
    </row>
    <row r="169" spans="1:37" s="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 s="17"/>
      <c r="AK169" s="17"/>
    </row>
    <row r="170" spans="1:37" s="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 s="17"/>
      <c r="AK170" s="17"/>
    </row>
    <row r="171" spans="1:37" s="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 s="17"/>
      <c r="AK171" s="17"/>
    </row>
    <row r="172" spans="1:37" s="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 s="17"/>
      <c r="AK172" s="17"/>
    </row>
    <row r="173" spans="1:37" s="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 s="17"/>
      <c r="AK173" s="17"/>
    </row>
    <row r="174" spans="1:37" s="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 s="17"/>
      <c r="AK174" s="17"/>
    </row>
    <row r="175" spans="1:37" s="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 s="17"/>
      <c r="AK175" s="17"/>
    </row>
    <row r="176" spans="1:37" s="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 s="17"/>
      <c r="AK176" s="17"/>
    </row>
    <row r="177" spans="1:37" s="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 s="17"/>
      <c r="AK177" s="17"/>
    </row>
    <row r="178" spans="1:37" s="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 s="17"/>
      <c r="AK178" s="17"/>
    </row>
    <row r="179" spans="1:37" s="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 s="17"/>
      <c r="AK179" s="17"/>
    </row>
    <row r="180" spans="1:37" s="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 s="17"/>
      <c r="AK180" s="17"/>
    </row>
    <row r="181" spans="1:37" s="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 s="17"/>
      <c r="AK181" s="17"/>
    </row>
    <row r="182" spans="1:37" s="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 s="17"/>
      <c r="AK182" s="17"/>
    </row>
    <row r="183" spans="1:37" s="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 s="17"/>
      <c r="AK183" s="17"/>
    </row>
    <row r="184" spans="1:37" s="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 s="17"/>
      <c r="AK184" s="17"/>
    </row>
    <row r="185" spans="1:37" s="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 s="17"/>
      <c r="AK185" s="17"/>
    </row>
    <row r="186" spans="1:37" s="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 s="17"/>
      <c r="AK186" s="17"/>
    </row>
    <row r="187" spans="1:37" s="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 s="17"/>
      <c r="AK187" s="17"/>
    </row>
    <row r="188" spans="1:37" s="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 s="17"/>
      <c r="AK188" s="17"/>
    </row>
    <row r="189" spans="1:37" s="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 s="17"/>
      <c r="AK189" s="17"/>
    </row>
    <row r="190" spans="1:37" s="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 s="17"/>
      <c r="AK190" s="17"/>
    </row>
    <row r="191" spans="1:37" s="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 s="17"/>
      <c r="AK191" s="17"/>
    </row>
    <row r="192" spans="1:37" s="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 s="17"/>
      <c r="AK192" s="17"/>
    </row>
    <row r="193" spans="1:37" s="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 s="17"/>
      <c r="AK193" s="17"/>
    </row>
    <row r="194" spans="1:37" s="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 s="17"/>
      <c r="AK194" s="17"/>
    </row>
    <row r="195" spans="1:37" s="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 s="17"/>
      <c r="AK195" s="17"/>
    </row>
    <row r="196" spans="1:37" s="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 s="17"/>
      <c r="AK196" s="17"/>
    </row>
    <row r="197" spans="1:37" s="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 s="17"/>
      <c r="AK197" s="17"/>
    </row>
    <row r="198" spans="1:37" s="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 s="17"/>
      <c r="AK198" s="17"/>
    </row>
    <row r="199" spans="1:37" s="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 s="17"/>
      <c r="AK199" s="17"/>
    </row>
    <row r="200" spans="1:37" s="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 s="17"/>
      <c r="AK200" s="17"/>
    </row>
    <row r="201" spans="1:37" s="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 s="17"/>
      <c r="AK201" s="17"/>
    </row>
    <row r="202" spans="1:37" s="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 s="17"/>
      <c r="AK202" s="17"/>
    </row>
    <row r="203" spans="1:37" s="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 s="17"/>
      <c r="AK203" s="17"/>
    </row>
    <row r="204" spans="1:37" s="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 s="17"/>
      <c r="AK204" s="17"/>
    </row>
    <row r="205" spans="1:37" s="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 s="17"/>
      <c r="AK205" s="17"/>
    </row>
    <row r="206" spans="1:37" s="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 s="17"/>
      <c r="AK206" s="17"/>
    </row>
    <row r="207" spans="1:37" s="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 s="17"/>
      <c r="AK207" s="17"/>
    </row>
    <row r="208" spans="1:37" s="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 s="17"/>
      <c r="AK208" s="17"/>
    </row>
    <row r="209" spans="1:37" s="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 s="17"/>
      <c r="AK209" s="17"/>
    </row>
    <row r="210" spans="1:37" s="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 s="17"/>
      <c r="AK210" s="17"/>
    </row>
    <row r="211" spans="1:37" s="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 s="17"/>
      <c r="AK211" s="17"/>
    </row>
    <row r="212" spans="1:37" s="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 s="17"/>
      <c r="AK212" s="17"/>
    </row>
    <row r="213" spans="1:37" s="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 s="17"/>
      <c r="AK213" s="17"/>
    </row>
    <row r="214" spans="1:37" s="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 s="17"/>
      <c r="AK214" s="17"/>
    </row>
    <row r="215" spans="1:37" s="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 s="17"/>
      <c r="AK215" s="17"/>
    </row>
    <row r="216" spans="1:37" s="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 s="17"/>
      <c r="AK216" s="17"/>
    </row>
    <row r="217" spans="1:37" s="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 s="17"/>
      <c r="AK217" s="17"/>
    </row>
    <row r="218" spans="1:37" s="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 s="17"/>
      <c r="AK218" s="17"/>
    </row>
    <row r="219" spans="1:37" s="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 s="17"/>
      <c r="AK219" s="17"/>
    </row>
    <row r="220" spans="1:37" s="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 s="17"/>
      <c r="AK220" s="17"/>
    </row>
    <row r="221" spans="1:37" s="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 s="17"/>
      <c r="AK221" s="17"/>
    </row>
    <row r="222" spans="1:37" s="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 s="17"/>
      <c r="AK222" s="17"/>
    </row>
    <row r="223" spans="1:37" s="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 s="17"/>
      <c r="AK223" s="17"/>
    </row>
    <row r="224" spans="1:37" s="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 s="17"/>
      <c r="AK224" s="17"/>
    </row>
    <row r="225" spans="1:37" s="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 s="17"/>
      <c r="AK225" s="17"/>
    </row>
    <row r="226" spans="1:37" s="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 s="17"/>
      <c r="AK226" s="17"/>
    </row>
    <row r="227" spans="1:37" s="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 s="17"/>
      <c r="AK227" s="17"/>
    </row>
    <row r="228" spans="1:37" s="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 s="17"/>
      <c r="AK228" s="17"/>
    </row>
    <row r="229" spans="1:37" s="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 s="17"/>
      <c r="AK229" s="17"/>
    </row>
    <row r="230" spans="1:37" s="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 s="17"/>
      <c r="AK230" s="17"/>
    </row>
    <row r="231" spans="1:37" s="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 s="17"/>
      <c r="AK231" s="17"/>
    </row>
    <row r="232" spans="1:37" s="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 s="17"/>
      <c r="AK232" s="17"/>
    </row>
    <row r="233" spans="1:37" s="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 s="17"/>
      <c r="AK233" s="17"/>
    </row>
    <row r="234" spans="1:37" s="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 s="17"/>
      <c r="AK234" s="17"/>
    </row>
    <row r="235" spans="1:37" s="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 s="17"/>
      <c r="AK235" s="17"/>
    </row>
    <row r="236" spans="1:37" s="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 s="17"/>
      <c r="AK236" s="17"/>
    </row>
    <row r="237" spans="1:37" s="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 s="17"/>
      <c r="AK237" s="17"/>
    </row>
    <row r="238" spans="1:37" s="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 s="17"/>
      <c r="AK238" s="17"/>
    </row>
    <row r="239" spans="1:37" s="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 s="17"/>
      <c r="AK239" s="17"/>
    </row>
    <row r="240" spans="1:37" s="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 s="17"/>
      <c r="AK240" s="17"/>
    </row>
    <row r="241" spans="1:37" s="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 s="17"/>
      <c r="AK241" s="17"/>
    </row>
    <row r="242" spans="1:37" s="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 s="17"/>
      <c r="AK242" s="17"/>
    </row>
    <row r="243" spans="1:37" s="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 s="17"/>
      <c r="AK243" s="17"/>
    </row>
    <row r="244" spans="1:37" s="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 s="17"/>
      <c r="AK244" s="17"/>
    </row>
    <row r="245" spans="1:37" s="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 s="17"/>
      <c r="AK245" s="17"/>
    </row>
    <row r="246" spans="1:37" s="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 s="17"/>
      <c r="AK246" s="17"/>
    </row>
    <row r="247" spans="1:37" s="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 s="17"/>
      <c r="AK247" s="17"/>
    </row>
    <row r="248" spans="1:37" s="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 s="17"/>
      <c r="AK248" s="17"/>
    </row>
    <row r="249" spans="1:37" s="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 s="17"/>
      <c r="AK249" s="17"/>
    </row>
    <row r="250" spans="1:37" s="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 s="17"/>
      <c r="AK250" s="17"/>
    </row>
    <row r="251" spans="1:37" s="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 s="17"/>
      <c r="AK251" s="17"/>
    </row>
    <row r="252" spans="1:37" s="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 s="17"/>
      <c r="AK252" s="17"/>
    </row>
    <row r="253" spans="1:37" s="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 s="17"/>
      <c r="AK253" s="17"/>
    </row>
    <row r="254" spans="1:37" s="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 s="17"/>
      <c r="AK254" s="17"/>
    </row>
    <row r="255" spans="1:37" s="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 s="17"/>
      <c r="AK255" s="17"/>
    </row>
    <row r="256" spans="1:37" s="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 s="17"/>
      <c r="AK256" s="17"/>
    </row>
    <row r="257" spans="1:37" s="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 s="17"/>
      <c r="AK257" s="17"/>
    </row>
    <row r="258" spans="1:37" s="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 s="17"/>
      <c r="AK258" s="17"/>
    </row>
    <row r="259" spans="1:37" s="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 s="17"/>
      <c r="AK259" s="17"/>
    </row>
    <row r="260" spans="1:37" s="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 s="17"/>
      <c r="AK260" s="17"/>
    </row>
    <row r="261" spans="1:37" s="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 s="17"/>
      <c r="AK261" s="17"/>
    </row>
    <row r="262" spans="1:37" s="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 s="17"/>
      <c r="AK262" s="17"/>
    </row>
    <row r="263" spans="1:37" s="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 s="17"/>
      <c r="AK263" s="17"/>
    </row>
    <row r="264" spans="1:37" s="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 s="17"/>
      <c r="AK264" s="17"/>
    </row>
    <row r="265" spans="1:37" s="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 s="17"/>
      <c r="AK265" s="17"/>
    </row>
    <row r="266" spans="1:37" s="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 s="17"/>
      <c r="AK266" s="17"/>
    </row>
    <row r="267" spans="1:37" s="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 s="17"/>
      <c r="AK267" s="17"/>
    </row>
    <row r="268" spans="1:37" s="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 s="17"/>
      <c r="AK268" s="17"/>
    </row>
    <row r="269" spans="1:37" s="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 s="17"/>
      <c r="AK269" s="17"/>
    </row>
    <row r="270" spans="1:37" s="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 s="17"/>
      <c r="AK270" s="17"/>
    </row>
    <row r="271" spans="1:37" s="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 s="17"/>
      <c r="AK271" s="17"/>
    </row>
    <row r="272" spans="1:37" s="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 s="17"/>
      <c r="AK272" s="17"/>
    </row>
    <row r="273" spans="1:37" s="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 s="17"/>
      <c r="AK273" s="17"/>
    </row>
    <row r="274" spans="1:37" s="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 s="17"/>
      <c r="AK274" s="17"/>
    </row>
    <row r="275" spans="1:37" s="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 s="17"/>
      <c r="AK275" s="17"/>
    </row>
    <row r="276" spans="1:37" s="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 s="17"/>
      <c r="AK276" s="17"/>
    </row>
    <row r="277" spans="1:37" s="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 s="17"/>
      <c r="AK277" s="17"/>
    </row>
    <row r="278" spans="1:37" s="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 s="17"/>
      <c r="AK278" s="17"/>
    </row>
    <row r="279" spans="1:37" s="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 s="17"/>
      <c r="AK279" s="17"/>
    </row>
    <row r="280" spans="1:37" s="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 s="17"/>
      <c r="AK280" s="17"/>
    </row>
    <row r="281" spans="1:37" s="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 s="17"/>
      <c r="AK281" s="17"/>
    </row>
    <row r="282" spans="1:37" s="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 s="17"/>
      <c r="AK282" s="17"/>
    </row>
    <row r="283" spans="1:37" s="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 s="17"/>
      <c r="AK283" s="17"/>
    </row>
    <row r="284" spans="1:37" s="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 s="17"/>
      <c r="AK284" s="17"/>
    </row>
    <row r="285" spans="1:37" s="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 s="17"/>
      <c r="AK285" s="17"/>
    </row>
    <row r="286" spans="1:37" s="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 s="17"/>
      <c r="AK286" s="17"/>
    </row>
    <row r="287" spans="1:37" s="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 s="17"/>
      <c r="AK287" s="17"/>
    </row>
    <row r="288" spans="1:37" s="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 s="17"/>
      <c r="AK288" s="17"/>
    </row>
    <row r="289" spans="1:37" s="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 s="17"/>
      <c r="AK289" s="17"/>
    </row>
    <row r="290" spans="1:37" s="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 s="17"/>
      <c r="AK290" s="17"/>
    </row>
    <row r="291" spans="1:37" s="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 s="17"/>
      <c r="AK291" s="17"/>
    </row>
    <row r="292" spans="1:37" s="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 s="17"/>
      <c r="AK292" s="17"/>
    </row>
    <row r="293" spans="1:37" s="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 s="17"/>
      <c r="AK293" s="17"/>
    </row>
    <row r="294" spans="1:37" s="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 s="17"/>
      <c r="AK294" s="17"/>
    </row>
    <row r="295" spans="1:37" s="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 s="17"/>
      <c r="AK295" s="17"/>
    </row>
    <row r="296" spans="1:37" s="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 s="17"/>
      <c r="AK296" s="17"/>
    </row>
    <row r="297" spans="1:37" s="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 s="17"/>
      <c r="AK297" s="17"/>
    </row>
    <row r="298" spans="1:37" s="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 s="17"/>
      <c r="AK298" s="17"/>
    </row>
    <row r="299" spans="1:37" s="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 s="17"/>
      <c r="AK299" s="17"/>
    </row>
    <row r="300" spans="1:37" s="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 s="17"/>
      <c r="AK300" s="17"/>
    </row>
    <row r="301" spans="1:37" s="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 s="17"/>
      <c r="AK301" s="17"/>
    </row>
    <row r="302" spans="1:37" s="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 s="17"/>
      <c r="AK302" s="17"/>
    </row>
    <row r="303" spans="1:37" s="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 s="17"/>
      <c r="AK303" s="17"/>
    </row>
    <row r="304" spans="1:37" s="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 s="17"/>
      <c r="AK304" s="17"/>
    </row>
    <row r="305" spans="1:37" s="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 s="17"/>
      <c r="AK305" s="17"/>
    </row>
    <row r="306" spans="1:37" s="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 s="17"/>
      <c r="AK306" s="17"/>
    </row>
    <row r="307" spans="1:37" s="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 s="17"/>
      <c r="AK307" s="17"/>
    </row>
    <row r="308" spans="1:37" s="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 s="17"/>
      <c r="AK308" s="17"/>
    </row>
    <row r="309" spans="1:37" s="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 s="17"/>
      <c r="AK309" s="17"/>
    </row>
    <row r="310" spans="1:37" s="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 s="17"/>
      <c r="AK310" s="17"/>
    </row>
    <row r="311" spans="1:37" s="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 s="17"/>
      <c r="AK311" s="17"/>
    </row>
    <row r="312" spans="1:37" s="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 s="17"/>
      <c r="AK312" s="17"/>
    </row>
    <row r="313" spans="1:37" s="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 s="17"/>
      <c r="AK313" s="17"/>
    </row>
    <row r="314" spans="1:37" s="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 s="17"/>
      <c r="AK314" s="17"/>
    </row>
    <row r="315" spans="1:37" s="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 s="17"/>
      <c r="AK315" s="17"/>
    </row>
    <row r="316" spans="1:37" s="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 s="17"/>
      <c r="AK316" s="17"/>
    </row>
    <row r="317" spans="1:37" s="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 s="17"/>
      <c r="AK317" s="17"/>
    </row>
    <row r="318" spans="1:37" s="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 s="17"/>
      <c r="AK318" s="17"/>
    </row>
    <row r="319" spans="1:37" s="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 s="17"/>
      <c r="AK319" s="17"/>
    </row>
    <row r="320" spans="1:37" s="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 s="17"/>
      <c r="AK320" s="17"/>
    </row>
    <row r="321" spans="1:37" s="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 s="17"/>
      <c r="AK321" s="17"/>
    </row>
    <row r="322" spans="1:37" s="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 s="17"/>
      <c r="AK322" s="17"/>
    </row>
    <row r="323" spans="1:37" s="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 s="17"/>
      <c r="AK323" s="17"/>
    </row>
    <row r="324" spans="1:37" s="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 s="17"/>
      <c r="AK324" s="17"/>
    </row>
    <row r="325" spans="1:37" s="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 s="17"/>
      <c r="AK325" s="17"/>
    </row>
    <row r="326" spans="1:37" s="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 s="17"/>
      <c r="AK326" s="17"/>
    </row>
    <row r="327" spans="1:37" s="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 s="17"/>
      <c r="AK327" s="17"/>
    </row>
    <row r="328" spans="1:37" s="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 s="17"/>
      <c r="AK328" s="17"/>
    </row>
    <row r="329" spans="1:37" s="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 s="17"/>
      <c r="AK329" s="17"/>
    </row>
    <row r="330" spans="1:37" s="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 s="17"/>
      <c r="AK330" s="17"/>
    </row>
    <row r="331" spans="1:37" s="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 s="17"/>
      <c r="AK331" s="17"/>
    </row>
    <row r="332" spans="1:37" s="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 s="17"/>
      <c r="AK332" s="17"/>
    </row>
    <row r="333" spans="1:37" s="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 s="17"/>
      <c r="AK333" s="17"/>
    </row>
    <row r="334" spans="1:37" s="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 s="17"/>
      <c r="AK334" s="17"/>
    </row>
    <row r="335" spans="1:37" s="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 s="17"/>
      <c r="AK335" s="17"/>
    </row>
    <row r="336" spans="1:37" s="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 s="17"/>
      <c r="AK336" s="17"/>
    </row>
    <row r="337" spans="1:37" s="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 s="17"/>
      <c r="AK337" s="17"/>
    </row>
    <row r="338" spans="1:37" s="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 s="17"/>
      <c r="AK338" s="17"/>
    </row>
    <row r="339" spans="1:37" s="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 s="17"/>
      <c r="AK339" s="17"/>
    </row>
    <row r="340" spans="1:37" s="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 s="17"/>
      <c r="AK340" s="17"/>
    </row>
    <row r="341" spans="1:37" s="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 s="17"/>
      <c r="AK341" s="17"/>
    </row>
    <row r="342" spans="1:37" s="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 s="17"/>
      <c r="AK342" s="17"/>
    </row>
    <row r="343" spans="1:37" s="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 s="17"/>
      <c r="AK343" s="17"/>
    </row>
    <row r="344" spans="1:37" s="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 s="17"/>
      <c r="AK344" s="17"/>
    </row>
    <row r="345" spans="1:37" s="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 s="17"/>
      <c r="AK345" s="17"/>
    </row>
    <row r="346" spans="1:37" s="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 s="17"/>
      <c r="AK346" s="17"/>
    </row>
    <row r="347" spans="1:37" s="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 s="17"/>
      <c r="AK347" s="17"/>
    </row>
    <row r="348" spans="1:37" s="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 s="17"/>
      <c r="AK348" s="17"/>
    </row>
    <row r="349" spans="1:37" s="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 s="17"/>
      <c r="AK349" s="17"/>
    </row>
    <row r="350" spans="1:37" s="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 s="17"/>
      <c r="AK350" s="17"/>
    </row>
    <row r="351" spans="1:37" s="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 s="17"/>
      <c r="AK351" s="17"/>
    </row>
    <row r="352" spans="1:37" s="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 s="17"/>
      <c r="AK352" s="17"/>
    </row>
    <row r="353" spans="1:37" s="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 s="17"/>
      <c r="AK353" s="17"/>
    </row>
    <row r="354" spans="1:37" s="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 s="17"/>
      <c r="AK354" s="17"/>
    </row>
    <row r="355" spans="1:37" s="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 s="17"/>
      <c r="AK355" s="17"/>
    </row>
    <row r="356" spans="1:37" s="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 s="17"/>
      <c r="AK356" s="17"/>
    </row>
    <row r="357" spans="1:37" s="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 s="17"/>
      <c r="AK357" s="17"/>
    </row>
    <row r="358" spans="1:37" s="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 s="17"/>
      <c r="AK358" s="17"/>
    </row>
    <row r="359" spans="1:37" s="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 s="17"/>
      <c r="AK359" s="17"/>
    </row>
    <row r="360" spans="1:37" s="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 s="17"/>
      <c r="AK360" s="17"/>
    </row>
    <row r="361" spans="1:37" s="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 s="17"/>
      <c r="AK361" s="17"/>
    </row>
    <row r="362" spans="1:37" s="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 s="17"/>
      <c r="AK362" s="17"/>
    </row>
    <row r="363" spans="1:37" s="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 s="17"/>
      <c r="AK363" s="17"/>
    </row>
    <row r="364" spans="1:37" s="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 s="17"/>
      <c r="AK364" s="17"/>
    </row>
    <row r="365" spans="1:37" s="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 s="17"/>
      <c r="AK365" s="17"/>
    </row>
    <row r="366" spans="1:37" s="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 s="17"/>
      <c r="AK366" s="17"/>
    </row>
    <row r="367" spans="1:37" s="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 s="17"/>
      <c r="AK367" s="17"/>
    </row>
    <row r="368" spans="1:37" s="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 s="17"/>
      <c r="AK368" s="17"/>
    </row>
    <row r="369" spans="1:37" s="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 s="17"/>
      <c r="AK369" s="17"/>
    </row>
    <row r="370" spans="1:37" s="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 s="17"/>
      <c r="AK370" s="17"/>
    </row>
    <row r="371" spans="1:37" s="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 s="17"/>
      <c r="AK371" s="17"/>
    </row>
    <row r="372" spans="1:37" s="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 s="17"/>
      <c r="AK372" s="17"/>
    </row>
    <row r="373" spans="1:37" s="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 s="17"/>
      <c r="AK373" s="17"/>
    </row>
    <row r="374" spans="1:37" s="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 s="17"/>
      <c r="AK374" s="17"/>
    </row>
    <row r="375" spans="1:37" s="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 s="17"/>
      <c r="AK375" s="17"/>
    </row>
    <row r="376" spans="1:37" s="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 s="17"/>
      <c r="AK376" s="17"/>
    </row>
    <row r="377" spans="1:37" s="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 s="17"/>
      <c r="AK377" s="17"/>
    </row>
    <row r="378" spans="1:37" s="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 s="17"/>
      <c r="AK378" s="17"/>
    </row>
    <row r="379" spans="1:37" s="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 s="17"/>
      <c r="AK379" s="17"/>
    </row>
    <row r="380" spans="1:37" s="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 s="17"/>
      <c r="AK380" s="17"/>
    </row>
    <row r="381" spans="1:37" s="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 s="17"/>
      <c r="AK381" s="17"/>
    </row>
    <row r="382" spans="1:37" s="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 s="17"/>
      <c r="AK382" s="17"/>
    </row>
    <row r="383" spans="1:37" s="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 s="17"/>
      <c r="AK383" s="17"/>
    </row>
    <row r="384" spans="1:37" s="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 s="17"/>
      <c r="AK384" s="17"/>
    </row>
    <row r="385" spans="1:37" s="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 s="17"/>
      <c r="AK385" s="17"/>
    </row>
    <row r="386" spans="1:37" s="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 s="17"/>
      <c r="AK386" s="17"/>
    </row>
    <row r="387" spans="1:37" s="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 s="17"/>
      <c r="AK387" s="17"/>
    </row>
    <row r="388" spans="1:37" s="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 s="17"/>
      <c r="AK388" s="17"/>
    </row>
    <row r="389" spans="1:37" s="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 s="17"/>
      <c r="AK389" s="17"/>
    </row>
    <row r="390" spans="1:37" s="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 s="17"/>
      <c r="AK390" s="17"/>
    </row>
    <row r="391" spans="1:37" s="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 s="17"/>
      <c r="AK391" s="17"/>
    </row>
    <row r="392" spans="1:37" s="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 s="17"/>
      <c r="AK392" s="17"/>
    </row>
    <row r="393" spans="1:37" s="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 s="17"/>
      <c r="AK393" s="17"/>
    </row>
    <row r="394" spans="1:37" s="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 s="17"/>
      <c r="AK394" s="17"/>
    </row>
    <row r="395" spans="1:37" s="6" customFormat="1" ht="14.1" customHeigh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</row>
    <row r="396" spans="1:37" s="6" customFormat="1" ht="14.1" customHeigh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</row>
    <row r="397" spans="1:37" s="6" customFormat="1" ht="14.1" customHeigh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</row>
    <row r="398" spans="1:37" s="6" customFormat="1" ht="14.1" customHeigh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</row>
    <row r="399" spans="1:37" s="6" customFormat="1" ht="14.1" customHeigh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</row>
    <row r="400" spans="1:37" s="6" customFormat="1" ht="14.1" customHeigh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</row>
    <row r="401" spans="1:37" s="6" customFormat="1" ht="14.1" customHeigh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</row>
    <row r="402" spans="1:37" s="6" customFormat="1" ht="14.1" customHeigh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</row>
    <row r="403" spans="1:37" s="6" customFormat="1" ht="14.1" customHeigh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</row>
    <row r="404" spans="1:37" s="6" customFormat="1" ht="14.1" customHeigh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</row>
    <row r="405" spans="1:37" s="6" customFormat="1" ht="14.1" customHeigh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</row>
    <row r="406" spans="1:37" s="6" customFormat="1" ht="14.1" customHeigh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</row>
    <row r="407" spans="1:37" s="6" customFormat="1" ht="14.1" customHeigh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</row>
    <row r="408" spans="1:37" s="6" customFormat="1" ht="14.1" customHeigh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</row>
    <row r="409" spans="1:37" s="6" customFormat="1" ht="14.1" customHeigh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</row>
    <row r="410" spans="1:37" s="6" customFormat="1" ht="14.1" customHeigh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</row>
    <row r="411" spans="1:37" s="6" customFormat="1" ht="14.1" customHeigh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</row>
    <row r="412" spans="1:37" s="6" customFormat="1" ht="14.1" customHeigh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</row>
    <row r="413" spans="1:37" s="6" customFormat="1" ht="14.1" customHeigh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</row>
    <row r="414" spans="1:37" s="6" customFormat="1" ht="14.1" customHeigh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</row>
    <row r="415" spans="1:37" s="6" customFormat="1" ht="14.1" customHeigh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</row>
    <row r="416" spans="1:37" s="6" customFormat="1" ht="14.1" customHeigh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</row>
    <row r="417" spans="1:37" s="6" customFormat="1" ht="14.1" customHeigh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</row>
    <row r="418" spans="1:37" s="6" customFormat="1" ht="14.1" customHeigh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</row>
    <row r="419" spans="1:37" s="6" customFormat="1" ht="14.1" customHeigh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</row>
    <row r="420" spans="1:37" s="6" customFormat="1" ht="14.1" customHeigh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</row>
    <row r="421" spans="1:37" s="6" customFormat="1" ht="14.1" customHeigh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</row>
    <row r="422" spans="1:37" s="6" customFormat="1" ht="14.1" customHeigh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</row>
    <row r="423" spans="1:37" s="6" customFormat="1" ht="14.1" customHeigh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</row>
    <row r="424" spans="1:37" s="6" customFormat="1" ht="14.1" customHeigh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</row>
    <row r="425" spans="1:37" s="6" customFormat="1" ht="14.1" customHeigh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</row>
    <row r="426" spans="1:37" s="6" customFormat="1" ht="14.1" customHeigh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</row>
    <row r="427" spans="1:37" s="6" customFormat="1" ht="14.1" customHeigh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</row>
    <row r="428" spans="1:37" s="6" customFormat="1" ht="14.1" customHeigh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</row>
    <row r="429" spans="1:37" s="6" customFormat="1" ht="14.1" customHeigh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</row>
    <row r="430" spans="1:37" s="6" customFormat="1" ht="14.1" customHeigh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</row>
    <row r="431" spans="1:37" s="6" customFormat="1" ht="14.1" customHeigh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</row>
    <row r="432" spans="1:37" s="6" customFormat="1" ht="14.1" customHeigh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</row>
    <row r="433" spans="1:37" s="6" customFormat="1" ht="14.1" customHeigh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</row>
    <row r="434" spans="1:37" s="6" customFormat="1" ht="14.1" customHeigh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</row>
    <row r="435" spans="1:37" s="6" customFormat="1" ht="14.1" customHeigh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</row>
    <row r="436" spans="1:37" s="6" customFormat="1" ht="14.1" customHeigh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</row>
    <row r="437" spans="1:37" s="6" customFormat="1" ht="14.1" customHeigh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</row>
    <row r="438" spans="1:37" s="6" customFormat="1" ht="14.1" customHeigh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</row>
    <row r="439" spans="1:37" s="6" customFormat="1" ht="14.1" customHeigh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</row>
    <row r="440" spans="1:37" s="6" customFormat="1" ht="14.1" customHeigh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</row>
    <row r="441" spans="1:37" s="6" customFormat="1" ht="14.1" customHeigh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</row>
    <row r="442" spans="1:37" s="6" customFormat="1" ht="14.1" customHeigh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</row>
    <row r="443" spans="1:37" s="6" customFormat="1" ht="14.1" customHeigh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</row>
    <row r="444" spans="1:37" s="6" customFormat="1" ht="14.1" customHeigh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</row>
    <row r="445" spans="1:37" s="6" customFormat="1" ht="14.1" customHeigh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</row>
    <row r="446" spans="1:37" s="6" customFormat="1" ht="14.1" customHeigh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</row>
    <row r="447" spans="1:37" s="6" customFormat="1" ht="14.1" customHeigh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</row>
    <row r="448" spans="1:37" s="6" customFormat="1" ht="14.1" customHeigh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</row>
    <row r="449" spans="1:37" s="6" customFormat="1" ht="14.1" customHeigh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</row>
    <row r="450" spans="1:37" s="6" customFormat="1" ht="14.1" customHeigh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</row>
    <row r="451" spans="1:37" s="6" customFormat="1" ht="14.1" customHeigh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</row>
    <row r="452" spans="1:37" s="6" customFormat="1" ht="14.1" customHeigh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</row>
    <row r="453" spans="1:37" s="6" customFormat="1" ht="14.1" customHeigh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</row>
    <row r="454" spans="1:37" s="6" customFormat="1" ht="14.1" customHeigh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</row>
    <row r="455" spans="1:37" s="6" customFormat="1" ht="14.1" customHeigh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</row>
    <row r="456" spans="1:37" s="6" customFormat="1" ht="14.1" customHeigh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</row>
    <row r="457" spans="1:37" s="6" customFormat="1" ht="14.1" customHeigh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</row>
    <row r="458" spans="1:37" s="6" customFormat="1" ht="14.1" customHeigh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</row>
    <row r="459" spans="1:37" s="6" customFormat="1" ht="14.1" customHeigh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</row>
    <row r="460" spans="1:37" s="6" customFormat="1" ht="14.1" customHeigh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</row>
    <row r="461" spans="1:37" s="6" customFormat="1" ht="14.1" customHeigh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</row>
    <row r="462" spans="1:37" s="6" customFormat="1" ht="14.1" customHeigh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</row>
    <row r="463" spans="1:37" s="6" customFormat="1" ht="14.1" customHeigh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</row>
    <row r="464" spans="1:37" s="6" customFormat="1" ht="14.1" customHeigh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</row>
    <row r="465" spans="1:37" s="6" customFormat="1" ht="14.1" customHeigh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</row>
    <row r="466" spans="1:37" s="6" customFormat="1" ht="14.1" customHeigh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</row>
    <row r="467" spans="1:37" s="6" customFormat="1" ht="14.1" customHeigh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</row>
    <row r="468" spans="1:37" s="6" customFormat="1" ht="14.1" customHeigh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</row>
    <row r="469" spans="1:37" s="6" customFormat="1" ht="14.1" customHeigh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</row>
    <row r="470" spans="1:37" s="6" customFormat="1" ht="14.1" customHeigh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</row>
    <row r="471" spans="1:37" s="6" customFormat="1" ht="14.1" customHeigh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</row>
    <row r="472" spans="1:37" s="6" customFormat="1" ht="14.1" customHeigh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</row>
    <row r="473" spans="1:37" s="6" customFormat="1" ht="14.1" customHeigh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</row>
    <row r="474" spans="1:37" s="6" customFormat="1" ht="14.1" customHeigh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</row>
    <row r="475" spans="1:37" s="6" customFormat="1" ht="14.1" customHeigh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</row>
    <row r="476" spans="1:37" s="6" customFormat="1" ht="14.1" customHeigh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</row>
    <row r="477" spans="1:37" s="6" customFormat="1" ht="14.1" customHeigh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</row>
    <row r="478" spans="1:37" s="6" customFormat="1" ht="14.1" customHeigh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</row>
    <row r="479" spans="1:37" s="6" customFormat="1" ht="14.1" customHeigh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</row>
    <row r="480" spans="1:37" s="6" customFormat="1" ht="14.1" customHeigh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</row>
    <row r="481" spans="1:37" s="6" customFormat="1" ht="14.1" customHeigh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</row>
    <row r="482" spans="1:37" s="6" customFormat="1" ht="14.1" customHeigh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</row>
    <row r="483" spans="1:37" s="6" customFormat="1" ht="14.1" customHeigh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</row>
    <row r="484" spans="1:37" s="6" customFormat="1" ht="14.1" customHeigh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</row>
    <row r="485" spans="1:37" s="6" customFormat="1" ht="14.1" customHeigh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</row>
    <row r="486" spans="1:37" s="6" customFormat="1" ht="14.1" customHeigh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</row>
    <row r="487" spans="1:37" s="6" customFormat="1" ht="14.1" customHeigh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</row>
    <row r="488" spans="1:37" s="6" customFormat="1" ht="14.1" customHeigh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</row>
    <row r="489" spans="1:37" s="6" customFormat="1" ht="14.1" customHeigh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</row>
    <row r="490" spans="1:37" s="6" customFormat="1" ht="14.1" customHeigh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</row>
    <row r="491" spans="1:37" s="6" customFormat="1" ht="14.1" customHeigh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</row>
    <row r="492" spans="1:37" s="6" customFormat="1" ht="14.1" customHeigh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</row>
    <row r="493" spans="1:37" s="6" customFormat="1" ht="14.1" customHeigh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</row>
    <row r="494" spans="1:37" s="6" customFormat="1" ht="14.1" customHeigh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</row>
    <row r="495" spans="1:37" s="6" customFormat="1" ht="14.1" customHeigh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</row>
    <row r="496" spans="1:37" s="6" customFormat="1" ht="14.1" customHeigh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</row>
    <row r="497" spans="1:37" s="6" customFormat="1" ht="14.1" customHeigh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</row>
    <row r="498" spans="1:37" s="6" customFormat="1" ht="14.1" customHeigh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</row>
    <row r="499" spans="1:37" s="6" customFormat="1" ht="14.1" customHeigh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</row>
    <row r="500" spans="1:37" s="6" customFormat="1" ht="14.1" customHeigh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</row>
    <row r="501" spans="1:37" s="6" customFormat="1" ht="14.1" customHeigh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</row>
    <row r="502" spans="1:37" s="6" customFormat="1" ht="14.1" customHeigh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</row>
    <row r="503" spans="1:37" s="6" customFormat="1" ht="14.1" customHeigh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</row>
    <row r="504" spans="1:37" s="6" customFormat="1" ht="14.1" customHeigh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</row>
    <row r="505" spans="1:37" s="6" customFormat="1" ht="14.1" customHeigh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</row>
    <row r="506" spans="1:37" s="6" customFormat="1" ht="14.1" customHeigh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</row>
    <row r="507" spans="1:37" s="6" customFormat="1" ht="14.1" customHeigh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</row>
    <row r="508" spans="1:37" s="6" customFormat="1" ht="14.1" customHeigh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</row>
    <row r="509" spans="1:37" s="6" customFormat="1" ht="14.1" customHeigh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</row>
    <row r="510" spans="1:37" s="6" customFormat="1" ht="14.1" customHeigh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</row>
    <row r="511" spans="1:37" s="6" customFormat="1" ht="14.1" customHeigh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</row>
    <row r="512" spans="1:37" s="6" customFormat="1" ht="14.1" customHeigh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</row>
    <row r="513" spans="1:37" s="6" customFormat="1" ht="14.1" customHeigh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</row>
    <row r="514" spans="1:37" s="6" customFormat="1" ht="14.1" customHeigh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</row>
    <row r="515" spans="1:37" s="6" customFormat="1" ht="14.1" customHeigh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</row>
    <row r="516" spans="1:37" s="6" customFormat="1" ht="14.1" customHeigh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</row>
    <row r="517" spans="1:37" s="6" customFormat="1" ht="14.1" customHeigh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</row>
    <row r="518" spans="1:37" s="6" customFormat="1" ht="14.1" customHeigh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</row>
    <row r="519" spans="1:37" s="6" customFormat="1" ht="14.1" customHeigh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</row>
    <row r="520" spans="1:37" s="6" customFormat="1" ht="14.1" customHeigh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</row>
    <row r="521" spans="1:37" s="6" customFormat="1" ht="14.1" customHeigh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</row>
    <row r="522" spans="1:37" s="6" customFormat="1" ht="14.1" customHeigh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</row>
    <row r="523" spans="1:37" s="6" customFormat="1" ht="14.1" customHeigh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</row>
    <row r="524" spans="1:37" s="6" customFormat="1" ht="14.1" customHeigh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</row>
    <row r="525" spans="1:37" s="6" customFormat="1" ht="14.1" customHeigh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</row>
    <row r="526" spans="1:37" s="6" customFormat="1" ht="14.1" customHeigh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</row>
    <row r="527" spans="1:37" s="6" customFormat="1" ht="14.1" customHeigh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</row>
    <row r="528" spans="1:37" s="6" customFormat="1" ht="14.1" customHeigh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</row>
    <row r="529" spans="1:37" s="6" customFormat="1" ht="14.1" customHeigh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</row>
    <row r="530" spans="1:37" s="6" customFormat="1" ht="14.1" customHeigh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</row>
    <row r="531" spans="1:37" s="6" customFormat="1" ht="14.1" customHeigh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</row>
    <row r="532" spans="1:37" s="6" customFormat="1" ht="14.1" customHeigh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</row>
    <row r="533" spans="1:37" s="6" customFormat="1" ht="14.1" customHeigh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</row>
    <row r="534" spans="1:37" s="6" customFormat="1" ht="14.1" customHeigh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</row>
    <row r="535" spans="1:37" s="6" customFormat="1" ht="14.1" customHeigh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</row>
    <row r="536" spans="1:37" s="6" customFormat="1" ht="14.1" customHeigh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</row>
    <row r="537" spans="1:37" s="6" customFormat="1" ht="14.1" customHeigh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</row>
    <row r="538" spans="1:37" s="6" customFormat="1" ht="14.1" customHeigh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</row>
    <row r="539" spans="1:37" s="6" customFormat="1" ht="14.1" customHeigh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</row>
    <row r="540" spans="1:37" s="6" customFormat="1" ht="14.1" customHeigh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</row>
    <row r="541" spans="1:37" s="6" customFormat="1" ht="14.1" customHeigh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</row>
    <row r="542" spans="1:37" s="6" customFormat="1" ht="14.1" customHeigh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</row>
    <row r="543" spans="1:37" s="6" customFormat="1" ht="14.1" customHeigh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</row>
    <row r="544" spans="1:37" s="6" customFormat="1" ht="14.1" customHeigh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</row>
    <row r="545" spans="1:37" s="6" customFormat="1" ht="14.1" customHeigh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</row>
    <row r="546" spans="1:37" s="6" customFormat="1" ht="14.1" customHeigh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</row>
    <row r="547" spans="1:37" s="6" customFormat="1" ht="14.1" customHeigh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</row>
    <row r="548" spans="1:37" s="6" customFormat="1" ht="14.1" customHeigh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</row>
    <row r="549" spans="1:37" s="6" customFormat="1" ht="14.1" customHeigh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</row>
    <row r="550" spans="1:37" s="6" customFormat="1" ht="14.1" customHeigh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</row>
    <row r="551" spans="1:37" s="6" customFormat="1" ht="14.1" customHeigh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</row>
    <row r="552" spans="1:37" s="6" customFormat="1" ht="14.1" customHeigh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</row>
    <row r="553" spans="1:37" s="6" customFormat="1" ht="14.1" customHeigh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</row>
    <row r="554" spans="1:37" s="6" customFormat="1" ht="14.1" customHeigh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</row>
    <row r="555" spans="1:37" s="6" customFormat="1" ht="14.1" customHeigh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</row>
    <row r="556" spans="1:37" s="6" customFormat="1" ht="14.1" customHeigh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</row>
    <row r="557" spans="1:37" s="6" customFormat="1" ht="14.1" customHeigh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</row>
    <row r="558" spans="1:37" s="6" customFormat="1" ht="14.1" customHeigh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</row>
    <row r="559" spans="1:37" s="6" customFormat="1" ht="14.1" customHeigh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</row>
    <row r="560" spans="1:37" s="6" customFormat="1" ht="14.1" customHeigh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</row>
    <row r="561" spans="1:37" s="6" customFormat="1" ht="14.1" customHeigh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</row>
    <row r="562" spans="1:37" s="6" customFormat="1" ht="14.1" customHeigh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</row>
    <row r="563" spans="1:37" s="6" customFormat="1" ht="14.1" customHeigh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</row>
    <row r="564" spans="1:37" s="6" customFormat="1" ht="14.1" customHeigh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</row>
    <row r="565" spans="1:37" s="6" customFormat="1" ht="14.1" customHeigh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</row>
    <row r="566" spans="1:37" s="6" customFormat="1" ht="14.1" customHeigh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</row>
    <row r="567" spans="1:37" s="6" customFormat="1" ht="14.1" customHeigh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</row>
    <row r="568" spans="1:37" s="6" customFormat="1" ht="14.1" customHeigh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</row>
    <row r="569" spans="1:37" s="6" customFormat="1" ht="14.1" customHeigh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</row>
    <row r="570" spans="1:37" s="6" customFormat="1" ht="14.1" customHeigh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</row>
    <row r="571" spans="1:37" s="6" customFormat="1" ht="14.1" customHeigh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</row>
    <row r="572" spans="1:37" s="6" customFormat="1" ht="14.1" customHeigh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</row>
    <row r="573" spans="1:37" s="6" customFormat="1" ht="14.1" customHeigh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</row>
    <row r="574" spans="1:37" s="6" customFormat="1" ht="14.1" customHeigh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</row>
    <row r="575" spans="1:37" s="6" customFormat="1" ht="14.1" customHeigh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</row>
    <row r="576" spans="1:37" s="6" customFormat="1" ht="14.1" customHeigh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</row>
    <row r="577" spans="1:37" s="6" customFormat="1" ht="14.1" customHeigh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</row>
    <row r="578" spans="1:37" s="6" customFormat="1" ht="14.1" customHeigh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</row>
    <row r="579" spans="1:37" s="6" customFormat="1" ht="14.1" customHeigh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</row>
    <row r="580" spans="1:37" s="6" customFormat="1" ht="14.1" customHeigh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</row>
    <row r="581" spans="1:37" s="6" customFormat="1" ht="14.1" customHeigh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</row>
    <row r="582" spans="1:37" s="6" customFormat="1" ht="14.1" customHeigh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</row>
    <row r="583" spans="1:37" s="6" customFormat="1" ht="14.1" customHeigh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1" customWidth="1"/>
    <col min="2" max="2" width="24.42578125" style="1" bestFit="1" customWidth="1"/>
    <col min="3" max="24" width="13.7109375" style="1" bestFit="1" customWidth="1"/>
    <col min="25" max="30" width="13.7109375" style="18" bestFit="1" customWidth="1"/>
    <col min="31" max="31" width="13.7109375" style="18" customWidth="1"/>
    <col min="32" max="36" width="13.7109375" style="18" bestFit="1" customWidth="1"/>
    <col min="37" max="38" width="9.85546875" style="18" bestFit="1" customWidth="1"/>
    <col min="39" max="40" width="11.42578125" style="18"/>
    <col min="41" max="16384" width="11.42578125" style="1"/>
  </cols>
  <sheetData>
    <row r="1" spans="1:40" x14ac:dyDescent="0.2">
      <c r="A1" s="94" t="s">
        <v>134</v>
      </c>
      <c r="B1" s="95" t="s">
        <v>5</v>
      </c>
    </row>
    <row r="2" spans="1:40" x14ac:dyDescent="0.2">
      <c r="A2" s="94" t="s">
        <v>0</v>
      </c>
      <c r="B2" s="95" t="s">
        <v>82</v>
      </c>
    </row>
    <row r="3" spans="1:40" x14ac:dyDescent="0.2">
      <c r="A3" s="94" t="s">
        <v>4</v>
      </c>
      <c r="B3" s="96">
        <v>45199</v>
      </c>
    </row>
    <row r="4" spans="1:40" ht="14.1" customHeight="1" x14ac:dyDescent="0.2"/>
    <row r="5" spans="1:40" s="3" customFormat="1" ht="15" x14ac:dyDescent="0.25">
      <c r="A5" s="94" t="s">
        <v>83</v>
      </c>
      <c r="B5" s="95"/>
      <c r="C5" s="94" t="s">
        <v>2</v>
      </c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/>
      <c r="AM5" s="4"/>
      <c r="AN5" s="4"/>
    </row>
    <row r="6" spans="1:40" s="4" customFormat="1" ht="15" x14ac:dyDescent="0.25">
      <c r="A6" s="107" t="s">
        <v>84</v>
      </c>
      <c r="B6" s="107" t="s">
        <v>1</v>
      </c>
      <c r="C6" s="124" t="s">
        <v>7</v>
      </c>
      <c r="D6" s="124" t="s">
        <v>16</v>
      </c>
      <c r="E6" s="124" t="s">
        <v>11</v>
      </c>
      <c r="F6" s="124" t="s">
        <v>18</v>
      </c>
      <c r="G6" s="124" t="s">
        <v>26</v>
      </c>
      <c r="H6" s="124" t="s">
        <v>24</v>
      </c>
      <c r="I6" s="124" t="s">
        <v>32</v>
      </c>
      <c r="J6" s="124" t="s">
        <v>41</v>
      </c>
      <c r="K6" s="124" t="s">
        <v>44</v>
      </c>
      <c r="L6" s="124" t="s">
        <v>39</v>
      </c>
      <c r="M6" s="124" t="s">
        <v>37</v>
      </c>
      <c r="N6" s="124" t="s">
        <v>40</v>
      </c>
      <c r="O6" s="124" t="s">
        <v>38</v>
      </c>
      <c r="P6" s="124" t="s">
        <v>46</v>
      </c>
      <c r="Q6" s="124" t="s">
        <v>36</v>
      </c>
      <c r="R6" s="124" t="s">
        <v>42</v>
      </c>
      <c r="S6" s="124" t="s">
        <v>49</v>
      </c>
      <c r="T6" s="124" t="s">
        <v>48</v>
      </c>
      <c r="U6" s="124" t="s">
        <v>50</v>
      </c>
      <c r="V6" s="124" t="s">
        <v>45</v>
      </c>
      <c r="W6" s="124" t="s">
        <v>63</v>
      </c>
      <c r="X6" s="124" t="s">
        <v>53</v>
      </c>
      <c r="Y6" s="124" t="s">
        <v>59</v>
      </c>
      <c r="Z6" s="124" t="s">
        <v>47</v>
      </c>
      <c r="AA6" s="124" t="s">
        <v>57</v>
      </c>
      <c r="AB6" s="124" t="s">
        <v>65</v>
      </c>
      <c r="AC6" s="124" t="s">
        <v>64</v>
      </c>
      <c r="AD6" s="124" t="s">
        <v>68</v>
      </c>
      <c r="AE6" s="124" t="s">
        <v>52</v>
      </c>
      <c r="AF6" s="124" t="s">
        <v>56</v>
      </c>
      <c r="AG6" s="124" t="s">
        <v>66</v>
      </c>
      <c r="AH6" s="124" t="s">
        <v>77</v>
      </c>
      <c r="AI6" s="124" t="s">
        <v>155</v>
      </c>
      <c r="AJ6" s="124" t="s">
        <v>157</v>
      </c>
      <c r="AK6" s="123" t="s">
        <v>81</v>
      </c>
      <c r="AL6"/>
    </row>
    <row r="7" spans="1:40" s="5" customFormat="1" ht="15" x14ac:dyDescent="0.25">
      <c r="A7" s="125" t="s">
        <v>85</v>
      </c>
      <c r="B7" s="95" t="s">
        <v>20</v>
      </c>
      <c r="C7" s="134">
        <v>0.50607924311180741</v>
      </c>
      <c r="D7" s="134">
        <v>0.20750511561092574</v>
      </c>
      <c r="E7" s="134">
        <v>8.6406346112437929E-2</v>
      </c>
      <c r="F7" s="134">
        <v>3.3158851517491927E-2</v>
      </c>
      <c r="G7" s="134">
        <v>3.6656175204568264E-2</v>
      </c>
      <c r="H7" s="134">
        <v>1.9194146957874081E-2</v>
      </c>
      <c r="I7" s="134">
        <v>8.3177415146801735E-3</v>
      </c>
      <c r="J7" s="134">
        <v>1.3231139345521416E-2</v>
      </c>
      <c r="K7" s="134">
        <v>7.8726661531735142E-3</v>
      </c>
      <c r="L7" s="134">
        <v>1.2039271186862146E-2</v>
      </c>
      <c r="M7" s="134">
        <v>1.0475875133394041E-2</v>
      </c>
      <c r="N7" s="134">
        <v>7.4517613289657334E-3</v>
      </c>
      <c r="O7" s="134">
        <v>8.4512093139878716E-3</v>
      </c>
      <c r="P7" s="134">
        <v>9.0921002608092497E-3</v>
      </c>
      <c r="Q7" s="134">
        <v>4.8519927520583837E-3</v>
      </c>
      <c r="R7" s="134">
        <v>6.085705119410657E-3</v>
      </c>
      <c r="S7" s="134">
        <v>4.6457455442586986E-3</v>
      </c>
      <c r="T7" s="134">
        <v>2.9937849797377404E-3</v>
      </c>
      <c r="U7" s="134">
        <v>3.2356728838808992E-3</v>
      </c>
      <c r="V7" s="134">
        <v>2.843898592832214E-3</v>
      </c>
      <c r="W7" s="134">
        <v>1.6939786280983932E-3</v>
      </c>
      <c r="X7" s="134">
        <v>1.6737927123698522E-3</v>
      </c>
      <c r="Y7" s="134">
        <v>2.5797444693488987E-4</v>
      </c>
      <c r="Z7" s="134">
        <v>3.2569800378877121E-3</v>
      </c>
      <c r="AA7" s="134">
        <v>1.2513338588220322E-3</v>
      </c>
      <c r="AB7" s="134">
        <v>5.9236937452780236E-4</v>
      </c>
      <c r="AC7" s="134">
        <v>8.6908000922249082E-5</v>
      </c>
      <c r="AD7" s="134">
        <v>2.6645394046782779E-4</v>
      </c>
      <c r="AE7" s="134">
        <v>2.9537668722859686E-4</v>
      </c>
      <c r="AF7" s="134">
        <v>3.6389688063012633E-5</v>
      </c>
      <c r="AG7" s="134">
        <v>0</v>
      </c>
      <c r="AH7" s="134">
        <v>0</v>
      </c>
      <c r="AI7" s="134">
        <v>0</v>
      </c>
      <c r="AJ7" s="134">
        <v>0</v>
      </c>
      <c r="AK7" s="135">
        <v>1</v>
      </c>
      <c r="AL7"/>
      <c r="AM7" s="18"/>
      <c r="AN7" s="18"/>
    </row>
    <row r="8" spans="1:40" ht="15" x14ac:dyDescent="0.25">
      <c r="A8" s="125"/>
      <c r="B8" s="95" t="s">
        <v>10</v>
      </c>
      <c r="C8" s="134">
        <v>0.57866479176532126</v>
      </c>
      <c r="D8" s="134">
        <v>0.18625550834536608</v>
      </c>
      <c r="E8" s="134">
        <v>6.0469724191461009E-2</v>
      </c>
      <c r="F8" s="134">
        <v>5.4770460410807083E-2</v>
      </c>
      <c r="G8" s="134">
        <v>2.7127866677044792E-2</v>
      </c>
      <c r="H8" s="134">
        <v>1.6859751037875445E-2</v>
      </c>
      <c r="I8" s="134">
        <v>1.0828679075082996E-2</v>
      </c>
      <c r="J8" s="134">
        <v>7.8694027650475715E-3</v>
      </c>
      <c r="K8" s="134">
        <v>4.9211440636259957E-3</v>
      </c>
      <c r="L8" s="134">
        <v>6.6020700732587157E-3</v>
      </c>
      <c r="M8" s="134">
        <v>5.9568041291146404E-3</v>
      </c>
      <c r="N8" s="134">
        <v>5.2077639858253005E-3</v>
      </c>
      <c r="O8" s="134">
        <v>6.5486284526199041E-3</v>
      </c>
      <c r="P8" s="134">
        <v>4.9661817281564276E-3</v>
      </c>
      <c r="Q8" s="134">
        <v>1.6168913785196853E-3</v>
      </c>
      <c r="R8" s="134">
        <v>4.7760183858572636E-3</v>
      </c>
      <c r="S8" s="134">
        <v>4.27129336533838E-3</v>
      </c>
      <c r="T8" s="134">
        <v>1.6978509805182158E-3</v>
      </c>
      <c r="U8" s="134">
        <v>3.0539299605461916E-3</v>
      </c>
      <c r="V8" s="134">
        <v>2.0161770016622936E-3</v>
      </c>
      <c r="W8" s="134">
        <v>1.5389188109657336E-3</v>
      </c>
      <c r="X8" s="134">
        <v>6.0412077284950193E-4</v>
      </c>
      <c r="Y8" s="134">
        <v>5.8249030166284766E-4</v>
      </c>
      <c r="Z8" s="134">
        <v>6.4851530663110701E-4</v>
      </c>
      <c r="AA8" s="134">
        <v>3.7366812290231882E-4</v>
      </c>
      <c r="AB8" s="134">
        <v>4.0901303427816278E-4</v>
      </c>
      <c r="AC8" s="134">
        <v>6.4212805542833689E-4</v>
      </c>
      <c r="AD8" s="134">
        <v>4.6921191692980756E-4</v>
      </c>
      <c r="AE8" s="134">
        <v>1.5415708634153013E-5</v>
      </c>
      <c r="AF8" s="134">
        <v>2.3558019666868347E-4</v>
      </c>
      <c r="AG8" s="134">
        <v>0</v>
      </c>
      <c r="AH8" s="134">
        <v>0</v>
      </c>
      <c r="AI8" s="134">
        <v>0</v>
      </c>
      <c r="AJ8" s="134">
        <v>0</v>
      </c>
      <c r="AK8" s="135">
        <v>1</v>
      </c>
      <c r="AL8"/>
    </row>
    <row r="9" spans="1:40" ht="15" x14ac:dyDescent="0.25">
      <c r="A9" s="125"/>
      <c r="B9" s="95" t="s">
        <v>14</v>
      </c>
      <c r="C9" s="134">
        <v>0.61494178473751171</v>
      </c>
      <c r="D9" s="134">
        <v>0.13563657160884945</v>
      </c>
      <c r="E9" s="134">
        <v>4.9160717546358271E-2</v>
      </c>
      <c r="F9" s="134">
        <v>5.1122524471162945E-2</v>
      </c>
      <c r="G9" s="134">
        <v>3.751497331269419E-2</v>
      </c>
      <c r="H9" s="134">
        <v>9.675836907250681E-3</v>
      </c>
      <c r="I9" s="134">
        <v>1.9744368633052727E-2</v>
      </c>
      <c r="J9" s="134">
        <v>5.1168459832240222E-3</v>
      </c>
      <c r="K9" s="134">
        <v>8.3142349208589535E-3</v>
      </c>
      <c r="L9" s="134">
        <v>4.2219165381235154E-3</v>
      </c>
      <c r="M9" s="134">
        <v>1.0920096063830613E-2</v>
      </c>
      <c r="N9" s="134">
        <v>1.1415687423843374E-2</v>
      </c>
      <c r="O9" s="134">
        <v>8.8779713551875861E-3</v>
      </c>
      <c r="P9" s="134">
        <v>3.2310666710471743E-3</v>
      </c>
      <c r="Q9" s="134">
        <v>1.2037654902359368E-3</v>
      </c>
      <c r="R9" s="134">
        <v>6.9640959148631679E-3</v>
      </c>
      <c r="S9" s="134">
        <v>6.839769709531868E-3</v>
      </c>
      <c r="T9" s="134">
        <v>1.6513582404562724E-3</v>
      </c>
      <c r="U9" s="134">
        <v>3.9476677536501546E-3</v>
      </c>
      <c r="V9" s="134">
        <v>2.7305292374877727E-3</v>
      </c>
      <c r="W9" s="134">
        <v>3.0795054753989053E-3</v>
      </c>
      <c r="X9" s="134">
        <v>2.2934568902959626E-4</v>
      </c>
      <c r="Y9" s="134">
        <v>1.4800095122305843E-3</v>
      </c>
      <c r="Z9" s="134">
        <v>1.0493166516722479E-3</v>
      </c>
      <c r="AA9" s="134">
        <v>1.7278579713541161E-4</v>
      </c>
      <c r="AB9" s="134">
        <v>2.950382489424023E-4</v>
      </c>
      <c r="AC9" s="134">
        <v>6.3495670184023106E-5</v>
      </c>
      <c r="AD9" s="134">
        <v>1.4434062120834926E-4</v>
      </c>
      <c r="AE9" s="134">
        <v>0</v>
      </c>
      <c r="AF9" s="134">
        <v>2.5437981497829394E-4</v>
      </c>
      <c r="AG9" s="134">
        <v>0</v>
      </c>
      <c r="AH9" s="134">
        <v>0</v>
      </c>
      <c r="AI9" s="134">
        <v>0</v>
      </c>
      <c r="AJ9" s="134">
        <v>0</v>
      </c>
      <c r="AK9" s="135">
        <v>1</v>
      </c>
      <c r="AL9"/>
    </row>
    <row r="10" spans="1:40" ht="15" x14ac:dyDescent="0.25">
      <c r="A10" s="125"/>
      <c r="B10" s="95" t="s">
        <v>9</v>
      </c>
      <c r="C10" s="134">
        <v>0.535966978639144</v>
      </c>
      <c r="D10" s="134">
        <v>0.23282269508599451</v>
      </c>
      <c r="E10" s="134">
        <v>7.3828407785453479E-2</v>
      </c>
      <c r="F10" s="134">
        <v>5.8264840846235282E-2</v>
      </c>
      <c r="G10" s="134">
        <v>2.1825334318667233E-2</v>
      </c>
      <c r="H10" s="134">
        <v>2.085929139306129E-2</v>
      </c>
      <c r="I10" s="134">
        <v>1.2013662604399709E-2</v>
      </c>
      <c r="J10" s="134">
        <v>1.0891284799542461E-2</v>
      </c>
      <c r="K10" s="134">
        <v>4.4134062518022248E-3</v>
      </c>
      <c r="L10" s="134">
        <v>3.609940833644857E-3</v>
      </c>
      <c r="M10" s="134">
        <v>1.9803030155732628E-3</v>
      </c>
      <c r="N10" s="134">
        <v>2.8679600815923198E-3</v>
      </c>
      <c r="O10" s="134">
        <v>2.3559719903060777E-3</v>
      </c>
      <c r="P10" s="134">
        <v>5.0196073474688364E-3</v>
      </c>
      <c r="Q10" s="134">
        <v>1.3114074920048844E-3</v>
      </c>
      <c r="R10" s="134">
        <v>1.8382542636191663E-3</v>
      </c>
      <c r="S10" s="134">
        <v>2.3874161294985424E-3</v>
      </c>
      <c r="T10" s="134">
        <v>1.3756242056811362E-3</v>
      </c>
      <c r="U10" s="134">
        <v>2.3964890275857327E-3</v>
      </c>
      <c r="V10" s="134">
        <v>9.1388267052246381E-4</v>
      </c>
      <c r="W10" s="134">
        <v>4.403799211046882E-4</v>
      </c>
      <c r="X10" s="134">
        <v>5.8487943103554478E-4</v>
      </c>
      <c r="Y10" s="134">
        <v>1.7729467241857694E-4</v>
      </c>
      <c r="Z10" s="134">
        <v>5.6473410493083865E-4</v>
      </c>
      <c r="AA10" s="134">
        <v>3.2446790555273669E-4</v>
      </c>
      <c r="AB10" s="134">
        <v>4.6953742259533699E-4</v>
      </c>
      <c r="AC10" s="134">
        <v>1.354206349399363E-4</v>
      </c>
      <c r="AD10" s="134">
        <v>1.0850091811189485E-4</v>
      </c>
      <c r="AE10" s="134">
        <v>5.7626641940775981E-5</v>
      </c>
      <c r="AF10" s="134">
        <v>1.94399565572111E-4</v>
      </c>
      <c r="AG10" s="134">
        <v>0</v>
      </c>
      <c r="AH10" s="134">
        <v>0</v>
      </c>
      <c r="AI10" s="134">
        <v>0</v>
      </c>
      <c r="AJ10" s="134">
        <v>0</v>
      </c>
      <c r="AK10" s="135">
        <v>1</v>
      </c>
      <c r="AL10"/>
    </row>
    <row r="11" spans="1:40" ht="15" x14ac:dyDescent="0.25">
      <c r="A11" s="125"/>
      <c r="B11" s="95" t="s">
        <v>17</v>
      </c>
      <c r="C11" s="134">
        <v>0.58692931880271637</v>
      </c>
      <c r="D11" s="134">
        <v>0.24406004925757771</v>
      </c>
      <c r="E11" s="134">
        <v>4.7698061697376795E-2</v>
      </c>
      <c r="F11" s="134">
        <v>2.9257961671915075E-2</v>
      </c>
      <c r="G11" s="134">
        <v>1.5909478309228127E-2</v>
      </c>
      <c r="H11" s="134">
        <v>1.3901815613561526E-2</v>
      </c>
      <c r="I11" s="134">
        <v>1.1362125836274798E-2</v>
      </c>
      <c r="J11" s="134">
        <v>1.4101260431023383E-2</v>
      </c>
      <c r="K11" s="134">
        <v>2.8688146938065989E-3</v>
      </c>
      <c r="L11" s="134">
        <v>3.8363404907061894E-3</v>
      </c>
      <c r="M11" s="134">
        <v>2.6317783001400261E-3</v>
      </c>
      <c r="N11" s="134">
        <v>2.856114380720181E-3</v>
      </c>
      <c r="O11" s="134">
        <v>2.9266733766851998E-3</v>
      </c>
      <c r="P11" s="134">
        <v>2.368374133282189E-3</v>
      </c>
      <c r="Q11" s="134">
        <v>1.2720586526320376E-3</v>
      </c>
      <c r="R11" s="134">
        <v>1.6523116036295305E-3</v>
      </c>
      <c r="S11" s="134">
        <v>9.1095502843416987E-3</v>
      </c>
      <c r="T11" s="134">
        <v>7.2618077314989078E-4</v>
      </c>
      <c r="U11" s="134">
        <v>2.0359649183328077E-3</v>
      </c>
      <c r="V11" s="134">
        <v>5.008697964732987E-4</v>
      </c>
      <c r="W11" s="134">
        <v>1.4760845839322169E-3</v>
      </c>
      <c r="X11" s="134">
        <v>4.0677696708291816E-4</v>
      </c>
      <c r="Y11" s="134">
        <v>3.738784383107286E-4</v>
      </c>
      <c r="Z11" s="134">
        <v>2.1057632113142158E-4</v>
      </c>
      <c r="AA11" s="134">
        <v>2.3208650164976006E-4</v>
      </c>
      <c r="AB11" s="134">
        <v>7.5398309178121442E-4</v>
      </c>
      <c r="AC11" s="134">
        <v>7.3299785391557553E-5</v>
      </c>
      <c r="AD11" s="134">
        <v>3.3557418130993006E-4</v>
      </c>
      <c r="AE11" s="134">
        <v>2.6943849338148595E-5</v>
      </c>
      <c r="AF11" s="134">
        <v>1.0569325649854255E-4</v>
      </c>
      <c r="AG11" s="134">
        <v>0</v>
      </c>
      <c r="AH11" s="134">
        <v>0</v>
      </c>
      <c r="AI11" s="134">
        <v>0</v>
      </c>
      <c r="AJ11" s="134">
        <v>0</v>
      </c>
      <c r="AK11" s="135">
        <v>1</v>
      </c>
      <c r="AL11"/>
    </row>
    <row r="12" spans="1:40" ht="15" x14ac:dyDescent="0.25">
      <c r="A12" s="125"/>
      <c r="B12" s="95" t="s">
        <v>13</v>
      </c>
      <c r="C12" s="134">
        <v>0.56985157716685175</v>
      </c>
      <c r="D12" s="134">
        <v>0.20268921500209855</v>
      </c>
      <c r="E12" s="134">
        <v>6.7986296421698206E-2</v>
      </c>
      <c r="F12" s="134">
        <v>4.3230701185652524E-2</v>
      </c>
      <c r="G12" s="134">
        <v>2.4012640516073186E-2</v>
      </c>
      <c r="H12" s="134">
        <v>3.0472090602018612E-2</v>
      </c>
      <c r="I12" s="134">
        <v>5.7315833502573485E-3</v>
      </c>
      <c r="J12" s="134">
        <v>1.0875469744557465E-2</v>
      </c>
      <c r="K12" s="134">
        <v>6.0103828405063736E-3</v>
      </c>
      <c r="L12" s="134">
        <v>5.3565957352960415E-3</v>
      </c>
      <c r="M12" s="134">
        <v>2.9537795218598545E-3</v>
      </c>
      <c r="N12" s="134">
        <v>3.8793382682757241E-3</v>
      </c>
      <c r="O12" s="134">
        <v>3.3408667402646561E-3</v>
      </c>
      <c r="P12" s="134">
        <v>8.6643795144326786E-3</v>
      </c>
      <c r="Q12" s="134">
        <v>2.0763086924737448E-3</v>
      </c>
      <c r="R12" s="134">
        <v>2.9468989697482174E-3</v>
      </c>
      <c r="S12" s="134">
        <v>2.1573047668433805E-3</v>
      </c>
      <c r="T12" s="134">
        <v>1.2601704445737367E-3</v>
      </c>
      <c r="U12" s="134">
        <v>2.4858363105490482E-3</v>
      </c>
      <c r="V12" s="134">
        <v>7.6866979757297428E-4</v>
      </c>
      <c r="W12" s="134">
        <v>3.8676647608149799E-4</v>
      </c>
      <c r="X12" s="134">
        <v>5.05096910815418E-4</v>
      </c>
      <c r="Y12" s="134">
        <v>1.6797037685720148E-4</v>
      </c>
      <c r="Z12" s="134">
        <v>6.5209917661090554E-4</v>
      </c>
      <c r="AA12" s="134">
        <v>6.0586950606451482E-4</v>
      </c>
      <c r="AB12" s="134">
        <v>2.7194283260068594E-4</v>
      </c>
      <c r="AC12" s="134">
        <v>3.2877436291810165E-4</v>
      </c>
      <c r="AD12" s="134">
        <v>1.5322514705791779E-4</v>
      </c>
      <c r="AE12" s="134">
        <v>9.8952826035551223E-5</v>
      </c>
      <c r="AF12" s="134">
        <v>7.8680436121112625E-5</v>
      </c>
      <c r="AG12" s="134">
        <v>1.1943567309155803E-7</v>
      </c>
      <c r="AH12" s="134">
        <v>3.9692156019901243E-7</v>
      </c>
      <c r="AI12" s="134">
        <v>0</v>
      </c>
      <c r="AJ12" s="134">
        <v>0</v>
      </c>
      <c r="AK12" s="135">
        <v>1</v>
      </c>
      <c r="AL12"/>
    </row>
    <row r="13" spans="1:40" ht="15" x14ac:dyDescent="0.25">
      <c r="A13" s="125"/>
      <c r="B13" s="95" t="s">
        <v>29</v>
      </c>
      <c r="C13" s="134">
        <v>0.60504353625640828</v>
      </c>
      <c r="D13" s="134">
        <v>0.16885052014833221</v>
      </c>
      <c r="E13" s="134">
        <v>4.3431879551457435E-2</v>
      </c>
      <c r="F13" s="134">
        <v>3.6622603240007552E-2</v>
      </c>
      <c r="G13" s="134">
        <v>6.6042731893413739E-2</v>
      </c>
      <c r="H13" s="134">
        <v>4.1030580906006994E-3</v>
      </c>
      <c r="I13" s="134">
        <v>5.8187326734178953E-3</v>
      </c>
      <c r="J13" s="134">
        <v>3.8980502799453743E-3</v>
      </c>
      <c r="K13" s="134">
        <v>2.4226329617358928E-3</v>
      </c>
      <c r="L13" s="134">
        <v>4.5105631497032147E-3</v>
      </c>
      <c r="M13" s="134">
        <v>3.8857765335924208E-3</v>
      </c>
      <c r="N13" s="134">
        <v>5.3239561568763534E-3</v>
      </c>
      <c r="O13" s="134">
        <v>4.9149717144657754E-3</v>
      </c>
      <c r="P13" s="134">
        <v>1.2131336020958523E-3</v>
      </c>
      <c r="Q13" s="134">
        <v>1.6648203830766921E-2</v>
      </c>
      <c r="R13" s="134">
        <v>2.1699631365814849E-3</v>
      </c>
      <c r="S13" s="134">
        <v>3.7978317242136055E-3</v>
      </c>
      <c r="T13" s="134">
        <v>5.8110361624636175E-3</v>
      </c>
      <c r="U13" s="134">
        <v>2.7197636848828748E-3</v>
      </c>
      <c r="V13" s="134">
        <v>3.1775638764084436E-3</v>
      </c>
      <c r="W13" s="134">
        <v>2.2446483001029387E-3</v>
      </c>
      <c r="X13" s="134">
        <v>2.0350378512486245E-3</v>
      </c>
      <c r="Y13" s="134">
        <v>8.6686535676466076E-4</v>
      </c>
      <c r="Z13" s="134">
        <v>2.1305732453574032E-6</v>
      </c>
      <c r="AA13" s="134">
        <v>0</v>
      </c>
      <c r="AB13" s="134">
        <v>0</v>
      </c>
      <c r="AC13" s="134">
        <v>2.1213897399894834E-5</v>
      </c>
      <c r="AD13" s="134">
        <v>0</v>
      </c>
      <c r="AE13" s="134">
        <v>4.4212982530596519E-3</v>
      </c>
      <c r="AF13" s="134">
        <v>2.0301669200014797E-6</v>
      </c>
      <c r="AG13" s="134">
        <v>0</v>
      </c>
      <c r="AH13" s="134">
        <v>2.6693388936087007E-7</v>
      </c>
      <c r="AI13" s="134">
        <v>0</v>
      </c>
      <c r="AJ13" s="134">
        <v>0</v>
      </c>
      <c r="AK13" s="135">
        <v>1</v>
      </c>
      <c r="AL13"/>
    </row>
    <row r="14" spans="1:40" ht="15" x14ac:dyDescent="0.25">
      <c r="A14" s="125"/>
      <c r="B14" s="95" t="s">
        <v>15</v>
      </c>
      <c r="C14" s="134">
        <v>0.6100551450837528</v>
      </c>
      <c r="D14" s="134">
        <v>0.1637071190679204</v>
      </c>
      <c r="E14" s="134">
        <v>6.8011418343669333E-2</v>
      </c>
      <c r="F14" s="134">
        <v>2.7905555701510123E-2</v>
      </c>
      <c r="G14" s="134">
        <v>1.6734309064703138E-2</v>
      </c>
      <c r="H14" s="134">
        <v>9.6465559914115165E-3</v>
      </c>
      <c r="I14" s="134">
        <v>1.8777735525528041E-2</v>
      </c>
      <c r="J14" s="134">
        <v>1.647546234705443E-2</v>
      </c>
      <c r="K14" s="134">
        <v>8.1771124140894921E-3</v>
      </c>
      <c r="L14" s="134">
        <v>5.0494704175934766E-3</v>
      </c>
      <c r="M14" s="134">
        <v>3.888427269442757E-3</v>
      </c>
      <c r="N14" s="134">
        <v>5.2346622494752202E-3</v>
      </c>
      <c r="O14" s="134">
        <v>5.812320588089709E-3</v>
      </c>
      <c r="P14" s="134">
        <v>4.9827179845135013E-3</v>
      </c>
      <c r="Q14" s="134">
        <v>5.4860429560331806E-3</v>
      </c>
      <c r="R14" s="134">
        <v>4.0969165989312743E-3</v>
      </c>
      <c r="S14" s="134">
        <v>3.5956138163136804E-3</v>
      </c>
      <c r="T14" s="134">
        <v>3.0129830091725675E-3</v>
      </c>
      <c r="U14" s="134">
        <v>4.4164037320887726E-3</v>
      </c>
      <c r="V14" s="134">
        <v>4.4699714595225516E-3</v>
      </c>
      <c r="W14" s="134">
        <v>1.3619778158512059E-3</v>
      </c>
      <c r="X14" s="134">
        <v>1.5742981017647004E-3</v>
      </c>
      <c r="Y14" s="134">
        <v>1.9132901627261156E-3</v>
      </c>
      <c r="Z14" s="134">
        <v>3.6891775656340081E-4</v>
      </c>
      <c r="AA14" s="134">
        <v>4.6123708070226429E-4</v>
      </c>
      <c r="AB14" s="134">
        <v>2.3949580923676126E-4</v>
      </c>
      <c r="AC14" s="134">
        <v>6.0161914473671133E-5</v>
      </c>
      <c r="AD14" s="134">
        <v>2.303982217062458E-4</v>
      </c>
      <c r="AE14" s="134">
        <v>4.019369895755044E-3</v>
      </c>
      <c r="AF14" s="134">
        <v>2.3490962040478605E-4</v>
      </c>
      <c r="AG14" s="134">
        <v>0</v>
      </c>
      <c r="AH14" s="134">
        <v>0</v>
      </c>
      <c r="AI14" s="134">
        <v>0</v>
      </c>
      <c r="AJ14" s="134">
        <v>0</v>
      </c>
      <c r="AK14" s="135">
        <v>1</v>
      </c>
      <c r="AL14"/>
    </row>
    <row r="15" spans="1:40" ht="15" x14ac:dyDescent="0.25">
      <c r="A15" s="125"/>
      <c r="B15" s="95" t="s">
        <v>19</v>
      </c>
      <c r="C15" s="134">
        <v>0.72003145695386273</v>
      </c>
      <c r="D15" s="134">
        <v>0.13775444659052105</v>
      </c>
      <c r="E15" s="134">
        <v>4.14029260100299E-2</v>
      </c>
      <c r="F15" s="134">
        <v>2.0131331048907616E-2</v>
      </c>
      <c r="G15" s="134">
        <v>1.378692211078422E-2</v>
      </c>
      <c r="H15" s="134">
        <v>7.7634300682500948E-3</v>
      </c>
      <c r="I15" s="134">
        <v>5.397686975053652E-3</v>
      </c>
      <c r="J15" s="134">
        <v>6.2716802720170451E-3</v>
      </c>
      <c r="K15" s="134">
        <v>3.2278659483980011E-3</v>
      </c>
      <c r="L15" s="134">
        <v>3.6108985653544516E-3</v>
      </c>
      <c r="M15" s="134">
        <v>4.8506591186012714E-3</v>
      </c>
      <c r="N15" s="134">
        <v>4.1879074069080943E-3</v>
      </c>
      <c r="O15" s="134">
        <v>6.7337128857351634E-3</v>
      </c>
      <c r="P15" s="134">
        <v>3.6824713963592979E-3</v>
      </c>
      <c r="Q15" s="134">
        <v>3.1543797880232852E-3</v>
      </c>
      <c r="R15" s="134">
        <v>2.4057914447782503E-3</v>
      </c>
      <c r="S15" s="134">
        <v>3.1333636938190102E-3</v>
      </c>
      <c r="T15" s="134">
        <v>6.4438425249276423E-4</v>
      </c>
      <c r="U15" s="134">
        <v>3.955117185899931E-3</v>
      </c>
      <c r="V15" s="134">
        <v>1.0174338839651226E-3</v>
      </c>
      <c r="W15" s="134">
        <v>1.0898722013265236E-3</v>
      </c>
      <c r="X15" s="134">
        <v>1.2407438044899366E-3</v>
      </c>
      <c r="Y15" s="134">
        <v>8.1454920226012209E-4</v>
      </c>
      <c r="Z15" s="134">
        <v>1.8432786328605549E-4</v>
      </c>
      <c r="AA15" s="134">
        <v>6.4259477343818955E-5</v>
      </c>
      <c r="AB15" s="134">
        <v>7.6267728762154671E-4</v>
      </c>
      <c r="AC15" s="134">
        <v>6.3392713564504701E-4</v>
      </c>
      <c r="AD15" s="134">
        <v>5.8981115990240705E-4</v>
      </c>
      <c r="AE15" s="134">
        <v>5.2641054435728616E-6</v>
      </c>
      <c r="AF15" s="134">
        <v>1.4707021629197334E-3</v>
      </c>
      <c r="AG15" s="134">
        <v>0</v>
      </c>
      <c r="AH15" s="134">
        <v>0</v>
      </c>
      <c r="AI15" s="134">
        <v>0</v>
      </c>
      <c r="AJ15" s="134">
        <v>0</v>
      </c>
      <c r="AK15" s="135">
        <v>1</v>
      </c>
      <c r="AL15"/>
    </row>
    <row r="16" spans="1:40" s="5" customFormat="1" ht="15" x14ac:dyDescent="0.25">
      <c r="A16" s="125"/>
      <c r="B16" s="95" t="s">
        <v>12</v>
      </c>
      <c r="C16" s="134">
        <v>0.55147816466062372</v>
      </c>
      <c r="D16" s="134">
        <v>0.19574183892679034</v>
      </c>
      <c r="E16" s="134">
        <v>7.7381086006831065E-2</v>
      </c>
      <c r="F16" s="134">
        <v>4.3757683069012371E-2</v>
      </c>
      <c r="G16" s="134">
        <v>5.2394221743535502E-2</v>
      </c>
      <c r="H16" s="134">
        <v>2.4386717052826967E-2</v>
      </c>
      <c r="I16" s="134">
        <v>4.4687208648114185E-3</v>
      </c>
      <c r="J16" s="134">
        <v>8.6744801263881725E-3</v>
      </c>
      <c r="K16" s="134">
        <v>5.1808758391300109E-3</v>
      </c>
      <c r="L16" s="134">
        <v>3.1694584624071538E-3</v>
      </c>
      <c r="M16" s="134">
        <v>6.8096356523894459E-3</v>
      </c>
      <c r="N16" s="134">
        <v>3.2294550215596022E-3</v>
      </c>
      <c r="O16" s="134">
        <v>4.1115820885294268E-3</v>
      </c>
      <c r="P16" s="134">
        <v>6.8515351297249059E-3</v>
      </c>
      <c r="Q16" s="134">
        <v>7.2436491994690491E-4</v>
      </c>
      <c r="R16" s="134">
        <v>3.9965352046739538E-3</v>
      </c>
      <c r="S16" s="134">
        <v>5.4245483335720664E-4</v>
      </c>
      <c r="T16" s="134">
        <v>1.4544729131205601E-3</v>
      </c>
      <c r="U16" s="134">
        <v>1.6841101433897432E-3</v>
      </c>
      <c r="V16" s="134">
        <v>2.3642905223995907E-4</v>
      </c>
      <c r="W16" s="134">
        <v>8.2222433722325093E-4</v>
      </c>
      <c r="X16" s="134">
        <v>3.1363270916180967E-4</v>
      </c>
      <c r="Y16" s="134">
        <v>1.2016433554559785E-5</v>
      </c>
      <c r="Z16" s="134">
        <v>4.1120065390894893E-4</v>
      </c>
      <c r="AA16" s="134">
        <v>4.4282985540341948E-4</v>
      </c>
      <c r="AB16" s="134">
        <v>3.7538205646697796E-4</v>
      </c>
      <c r="AC16" s="134">
        <v>6.6274397060894319E-4</v>
      </c>
      <c r="AD16" s="134">
        <v>6.8161443767129903E-4</v>
      </c>
      <c r="AE16" s="134">
        <v>-5.1499000948113357E-7</v>
      </c>
      <c r="AF16" s="134">
        <v>5.0488247222838394E-6</v>
      </c>
      <c r="AG16" s="134">
        <v>0</v>
      </c>
      <c r="AH16" s="134">
        <v>0</v>
      </c>
      <c r="AI16" s="134">
        <v>0</v>
      </c>
      <c r="AJ16" s="134">
        <v>0</v>
      </c>
      <c r="AK16" s="135">
        <v>1</v>
      </c>
      <c r="AL16"/>
      <c r="AM16" s="18"/>
      <c r="AN16" s="18"/>
    </row>
    <row r="17" spans="1:40" s="5" customFormat="1" ht="15" x14ac:dyDescent="0.25">
      <c r="A17" s="125"/>
      <c r="B17" s="95" t="s">
        <v>25</v>
      </c>
      <c r="C17" s="134">
        <v>0.96079503979159675</v>
      </c>
      <c r="D17" s="134">
        <v>2.2519704145375685E-2</v>
      </c>
      <c r="E17" s="134">
        <v>7.0829274872675294E-3</v>
      </c>
      <c r="F17" s="134">
        <v>5.0924289789308526E-3</v>
      </c>
      <c r="G17" s="134">
        <v>1.2223138045728962E-3</v>
      </c>
      <c r="H17" s="134">
        <v>-6.0141973527865703E-4</v>
      </c>
      <c r="I17" s="134">
        <v>1.1316966522907563E-3</v>
      </c>
      <c r="J17" s="134">
        <v>1.1509527639117277E-3</v>
      </c>
      <c r="K17" s="134">
        <v>4.3582665182630843E-5</v>
      </c>
      <c r="L17" s="134">
        <v>1.0418968715754261E-4</v>
      </c>
      <c r="M17" s="134">
        <v>0</v>
      </c>
      <c r="N17" s="134">
        <v>4.2255935322751986E-4</v>
      </c>
      <c r="O17" s="134">
        <v>7.2268892754820922E-4</v>
      </c>
      <c r="P17" s="134">
        <v>1.9399801934787352E-5</v>
      </c>
      <c r="Q17" s="134">
        <v>0</v>
      </c>
      <c r="R17" s="134">
        <v>4.1606004033186702E-5</v>
      </c>
      <c r="S17" s="134">
        <v>0</v>
      </c>
      <c r="T17" s="134">
        <v>0</v>
      </c>
      <c r="U17" s="134">
        <v>0</v>
      </c>
      <c r="V17" s="134">
        <v>0</v>
      </c>
      <c r="W17" s="134">
        <v>2.5232967224845138E-4</v>
      </c>
      <c r="X17" s="134">
        <v>0</v>
      </c>
      <c r="Y17" s="134">
        <v>0</v>
      </c>
      <c r="Z17" s="134">
        <v>0</v>
      </c>
      <c r="AA17" s="134">
        <v>0</v>
      </c>
      <c r="AB17" s="134">
        <v>0</v>
      </c>
      <c r="AC17" s="134">
        <v>0</v>
      </c>
      <c r="AD17" s="134">
        <v>0</v>
      </c>
      <c r="AE17" s="134">
        <v>0</v>
      </c>
      <c r="AF17" s="134">
        <v>0</v>
      </c>
      <c r="AG17" s="134">
        <v>0</v>
      </c>
      <c r="AH17" s="134">
        <v>0</v>
      </c>
      <c r="AI17" s="134">
        <v>0</v>
      </c>
      <c r="AJ17" s="134">
        <v>0</v>
      </c>
      <c r="AK17" s="135">
        <v>1</v>
      </c>
      <c r="AL17"/>
      <c r="AM17" s="18"/>
      <c r="AN17" s="18"/>
    </row>
    <row r="18" spans="1:40" s="5" customFormat="1" ht="15" x14ac:dyDescent="0.25">
      <c r="A18" s="125"/>
      <c r="B18" s="95" t="s">
        <v>22</v>
      </c>
      <c r="C18" s="134">
        <v>0.43199672973609943</v>
      </c>
      <c r="D18" s="134">
        <v>0.1175864216646729</v>
      </c>
      <c r="E18" s="134">
        <v>0.20679052224811312</v>
      </c>
      <c r="F18" s="134">
        <v>0.14879092008688655</v>
      </c>
      <c r="G18" s="134">
        <v>1.2311322369581231E-2</v>
      </c>
      <c r="H18" s="134">
        <v>1.6331310305566268E-2</v>
      </c>
      <c r="I18" s="134">
        <v>5.3581659136519057E-3</v>
      </c>
      <c r="J18" s="134">
        <v>8.6524783282800402E-3</v>
      </c>
      <c r="K18" s="134">
        <v>3.2880411265515763E-3</v>
      </c>
      <c r="L18" s="134">
        <v>6.7414461462271596E-3</v>
      </c>
      <c r="M18" s="134">
        <v>1.3708395912520172E-3</v>
      </c>
      <c r="N18" s="134">
        <v>2.9033595437040803E-3</v>
      </c>
      <c r="O18" s="134">
        <v>2.8479247908909395E-3</v>
      </c>
      <c r="P18" s="134">
        <v>2.0300920804385583E-2</v>
      </c>
      <c r="Q18" s="134">
        <v>1.9897897438692744E-3</v>
      </c>
      <c r="R18" s="134">
        <v>2.0644972715358535E-3</v>
      </c>
      <c r="S18" s="134">
        <v>1.9893105418091884E-3</v>
      </c>
      <c r="T18" s="134">
        <v>2.1461098739377024E-3</v>
      </c>
      <c r="U18" s="134">
        <v>1.6340460765125067E-3</v>
      </c>
      <c r="V18" s="134">
        <v>9.4307073741801235E-4</v>
      </c>
      <c r="W18" s="134">
        <v>4.1219293986857929E-5</v>
      </c>
      <c r="X18" s="134">
        <v>6.0045397698255403E-4</v>
      </c>
      <c r="Y18" s="134">
        <v>1.5355183791741755E-5</v>
      </c>
      <c r="Z18" s="134">
        <v>1.6508832467629271E-3</v>
      </c>
      <c r="AA18" s="134">
        <v>1.3400160509800803E-3</v>
      </c>
      <c r="AB18" s="134">
        <v>2.2119059186867566E-6</v>
      </c>
      <c r="AC18" s="134">
        <v>0</v>
      </c>
      <c r="AD18" s="134">
        <v>1.6613027286273923E-6</v>
      </c>
      <c r="AE18" s="134">
        <v>3.0394720065044303E-4</v>
      </c>
      <c r="AF18" s="134">
        <v>4.9032163390631319E-6</v>
      </c>
      <c r="AG18" s="134">
        <v>1.0157679540750341E-6</v>
      </c>
      <c r="AH18" s="134">
        <v>1.1059529593433783E-6</v>
      </c>
      <c r="AI18" s="134">
        <v>0</v>
      </c>
      <c r="AJ18" s="134">
        <v>0</v>
      </c>
      <c r="AK18" s="135">
        <v>1</v>
      </c>
      <c r="AL18"/>
      <c r="AM18" s="18"/>
      <c r="AN18" s="18"/>
    </row>
    <row r="19" spans="1:40" s="5" customFormat="1" ht="15" x14ac:dyDescent="0.25">
      <c r="A19" s="125"/>
      <c r="B19" s="95" t="s">
        <v>51</v>
      </c>
      <c r="C19" s="134">
        <v>0.23962124318043851</v>
      </c>
      <c r="D19" s="134">
        <v>0.17999779541116168</v>
      </c>
      <c r="E19" s="134">
        <v>3.1108770610216361E-2</v>
      </c>
      <c r="F19" s="134">
        <v>0.39391373704108423</v>
      </c>
      <c r="G19" s="134">
        <v>1.0283869097732446E-2</v>
      </c>
      <c r="H19" s="134">
        <v>2.1764925613032221E-3</v>
      </c>
      <c r="I19" s="134">
        <v>8.3717104579827312E-2</v>
      </c>
      <c r="J19" s="134">
        <v>1.4285612014489453E-3</v>
      </c>
      <c r="K19" s="134">
        <v>0</v>
      </c>
      <c r="L19" s="134">
        <v>1.9928850531914467E-3</v>
      </c>
      <c r="M19" s="134">
        <v>3.2867347757206222E-4</v>
      </c>
      <c r="N19" s="134">
        <v>8.3824875964063263E-3</v>
      </c>
      <c r="O19" s="134">
        <v>2.0591898168013682E-3</v>
      </c>
      <c r="P19" s="134">
        <v>0</v>
      </c>
      <c r="Q19" s="134">
        <v>1.930152032154988E-3</v>
      </c>
      <c r="R19" s="134">
        <v>4.4301953975801828E-3</v>
      </c>
      <c r="S19" s="134">
        <v>1.2258614173549773E-2</v>
      </c>
      <c r="T19" s="134">
        <v>1.2982747697708344E-2</v>
      </c>
      <c r="U19" s="134">
        <v>6.6951747571948952E-4</v>
      </c>
      <c r="V19" s="134">
        <v>6.5086558207628836E-4</v>
      </c>
      <c r="W19" s="134">
        <v>2.4280646830328973E-4</v>
      </c>
      <c r="X19" s="134">
        <v>3.7335142772652457E-4</v>
      </c>
      <c r="Y19" s="134">
        <v>0</v>
      </c>
      <c r="Z19" s="134">
        <v>0</v>
      </c>
      <c r="AA19" s="134">
        <v>0</v>
      </c>
      <c r="AB19" s="134">
        <v>5.6674739292026277E-4</v>
      </c>
      <c r="AC19" s="134">
        <v>7.4222058641343789E-3</v>
      </c>
      <c r="AD19" s="134">
        <v>1.6427624841787926E-3</v>
      </c>
      <c r="AE19" s="134">
        <v>0</v>
      </c>
      <c r="AF19" s="134">
        <v>5.0374203722191983E-4</v>
      </c>
      <c r="AG19" s="134">
        <v>1.3154823395419217E-3</v>
      </c>
      <c r="AH19" s="134">
        <v>0</v>
      </c>
      <c r="AI19" s="134">
        <v>0</v>
      </c>
      <c r="AJ19" s="134">
        <v>0</v>
      </c>
      <c r="AK19" s="135">
        <v>1</v>
      </c>
      <c r="AL19"/>
      <c r="AM19" s="18"/>
      <c r="AN19" s="18"/>
    </row>
    <row r="20" spans="1:40" s="5" customFormat="1" ht="15" x14ac:dyDescent="0.25">
      <c r="A20" s="115"/>
      <c r="B20" s="95" t="s">
        <v>35</v>
      </c>
      <c r="C20" s="134">
        <v>0.6941884048968745</v>
      </c>
      <c r="D20" s="134">
        <v>0.12166567191588999</v>
      </c>
      <c r="E20" s="134">
        <v>6.653937457633069E-2</v>
      </c>
      <c r="F20" s="134">
        <v>1.9920221887937951E-2</v>
      </c>
      <c r="G20" s="134">
        <v>4.8250363916743408E-2</v>
      </c>
      <c r="H20" s="134">
        <v>3.2124598611309911E-3</v>
      </c>
      <c r="I20" s="134">
        <v>5.8213175541554025E-3</v>
      </c>
      <c r="J20" s="134">
        <v>2.406306629901398E-3</v>
      </c>
      <c r="K20" s="134">
        <v>1.4894254841645578E-3</v>
      </c>
      <c r="L20" s="134">
        <v>1.3947666206650697E-2</v>
      </c>
      <c r="M20" s="134">
        <v>1.7459901641203748E-3</v>
      </c>
      <c r="N20" s="134">
        <v>6.7111918914758411E-3</v>
      </c>
      <c r="O20" s="134">
        <v>3.2124598611309911E-3</v>
      </c>
      <c r="P20" s="134">
        <v>1.4313608460692941E-4</v>
      </c>
      <c r="Q20" s="134">
        <v>1.5123812713184993E-4</v>
      </c>
      <c r="R20" s="134">
        <v>1.0222076985608071E-3</v>
      </c>
      <c r="S20" s="134">
        <v>1.8472656956818813E-3</v>
      </c>
      <c r="T20" s="134">
        <v>5.1245418970122369E-3</v>
      </c>
      <c r="U20" s="134">
        <v>4.5911574307883017E-5</v>
      </c>
      <c r="V20" s="134">
        <v>1.0114049751942466E-3</v>
      </c>
      <c r="W20" s="134">
        <v>1.6204085049841064E-5</v>
      </c>
      <c r="X20" s="134">
        <v>0</v>
      </c>
      <c r="Y20" s="134">
        <v>0</v>
      </c>
      <c r="Z20" s="134">
        <v>1.3435887187159884E-3</v>
      </c>
      <c r="AA20" s="134">
        <v>1.7554425470661154E-4</v>
      </c>
      <c r="AB20" s="134">
        <v>8.1020425249205319E-6</v>
      </c>
      <c r="AC20" s="134">
        <v>0</v>
      </c>
      <c r="AD20" s="134">
        <v>0</v>
      </c>
      <c r="AE20" s="134">
        <v>0</v>
      </c>
      <c r="AF20" s="134">
        <v>0</v>
      </c>
      <c r="AG20" s="134">
        <v>0</v>
      </c>
      <c r="AH20" s="134">
        <v>0</v>
      </c>
      <c r="AI20" s="134">
        <v>0</v>
      </c>
      <c r="AJ20" s="134">
        <v>0</v>
      </c>
      <c r="AK20" s="135">
        <v>1</v>
      </c>
      <c r="AL20"/>
      <c r="AM20" s="18"/>
      <c r="AN20" s="18"/>
    </row>
    <row r="21" spans="1:40" s="2" customFormat="1" ht="15" x14ac:dyDescent="0.25">
      <c r="A21" s="107" t="s">
        <v>86</v>
      </c>
      <c r="B21" s="107"/>
      <c r="C21" s="129">
        <v>0.56394649342359437</v>
      </c>
      <c r="D21" s="129">
        <v>0.1921984611597064</v>
      </c>
      <c r="E21" s="129">
        <v>6.9042888542594272E-2</v>
      </c>
      <c r="F21" s="129">
        <v>4.2414693639923132E-2</v>
      </c>
      <c r="G21" s="129">
        <v>3.1062413140575475E-2</v>
      </c>
      <c r="H21" s="129">
        <v>1.6715902227539686E-2</v>
      </c>
      <c r="I21" s="129">
        <v>1.0207206902638974E-2</v>
      </c>
      <c r="J21" s="129">
        <v>1.036182386742599E-2</v>
      </c>
      <c r="K21" s="129">
        <v>5.9020355892219108E-3</v>
      </c>
      <c r="L21" s="129">
        <v>7.0703765149546082E-3</v>
      </c>
      <c r="M21" s="129">
        <v>6.6562020364354189E-3</v>
      </c>
      <c r="N21" s="129">
        <v>5.8574972204535137E-3</v>
      </c>
      <c r="O21" s="129">
        <v>6.0899950734976506E-3</v>
      </c>
      <c r="P21" s="129">
        <v>6.1569908218088859E-3</v>
      </c>
      <c r="Q21" s="129">
        <v>3.6309687982931989E-3</v>
      </c>
      <c r="R21" s="129">
        <v>4.3413710522076151E-3</v>
      </c>
      <c r="S21" s="129">
        <v>4.4606628633600742E-3</v>
      </c>
      <c r="T21" s="129">
        <v>2.2210511662055931E-3</v>
      </c>
      <c r="U21" s="129">
        <v>2.9405196255029779E-3</v>
      </c>
      <c r="V21" s="129">
        <v>2.0471102501937524E-3</v>
      </c>
      <c r="W21" s="129">
        <v>1.4993314369613046E-3</v>
      </c>
      <c r="X21" s="129">
        <v>1.0091376371627874E-3</v>
      </c>
      <c r="Y21" s="129">
        <v>5.0777091791664899E-4</v>
      </c>
      <c r="Z21" s="129">
        <v>1.445873504450341E-3</v>
      </c>
      <c r="AA21" s="129">
        <v>6.2774276799871067E-4</v>
      </c>
      <c r="AB21" s="129">
        <v>4.4958041633234749E-4</v>
      </c>
      <c r="AC21" s="129">
        <v>2.1208646484083201E-4</v>
      </c>
      <c r="AD21" s="129">
        <v>2.5717051411479748E-4</v>
      </c>
      <c r="AE21" s="129">
        <v>5.1370332675509261E-4</v>
      </c>
      <c r="AF21" s="129">
        <v>1.5016779304644751E-4</v>
      </c>
      <c r="AG21" s="129">
        <v>2.7074226473872925E-6</v>
      </c>
      <c r="AH21" s="129">
        <v>6.3881639868862842E-8</v>
      </c>
      <c r="AI21" s="129">
        <v>0</v>
      </c>
      <c r="AJ21" s="129">
        <v>0</v>
      </c>
      <c r="AK21" s="130">
        <v>1</v>
      </c>
      <c r="AL21"/>
      <c r="AM21" s="4"/>
      <c r="AN21" s="4"/>
    </row>
    <row r="22" spans="1:40" s="5" customFormat="1" ht="15" x14ac:dyDescent="0.25">
      <c r="A22" s="125" t="s">
        <v>87</v>
      </c>
      <c r="B22" s="95" t="s">
        <v>8</v>
      </c>
      <c r="C22" s="108">
        <v>0.64386117321904957</v>
      </c>
      <c r="D22" s="108">
        <v>0.16363170211836245</v>
      </c>
      <c r="E22" s="108">
        <v>5.2829900693234177E-2</v>
      </c>
      <c r="F22" s="108">
        <v>5.80036032497145E-2</v>
      </c>
      <c r="G22" s="108">
        <v>1.9974171300259951E-2</v>
      </c>
      <c r="H22" s="108">
        <v>4.6385175871087913E-3</v>
      </c>
      <c r="I22" s="108">
        <v>4.3381556256037587E-3</v>
      </c>
      <c r="J22" s="108">
        <v>7.4354740748692116E-3</v>
      </c>
      <c r="K22" s="108">
        <v>3.9008396890036321E-3</v>
      </c>
      <c r="L22" s="108">
        <v>3.7351406734275226E-3</v>
      </c>
      <c r="M22" s="108">
        <v>4.0412994206506505E-3</v>
      </c>
      <c r="N22" s="108">
        <v>3.1832757212746799E-3</v>
      </c>
      <c r="O22" s="108">
        <v>4.3539995335807949E-3</v>
      </c>
      <c r="P22" s="108">
        <v>2.4499073946178053E-3</v>
      </c>
      <c r="Q22" s="108">
        <v>9.929833707803707E-3</v>
      </c>
      <c r="R22" s="108">
        <v>3.2341258387713983E-3</v>
      </c>
      <c r="S22" s="108">
        <v>2.0737255498478181E-3</v>
      </c>
      <c r="T22" s="108">
        <v>2.0573905849239748E-3</v>
      </c>
      <c r="U22" s="108">
        <v>1.2787934441000116E-3</v>
      </c>
      <c r="V22" s="108">
        <v>1.1707944381935383E-3</v>
      </c>
      <c r="W22" s="108">
        <v>6.8772469772663896E-4</v>
      </c>
      <c r="X22" s="108">
        <v>1.4378083257032992E-3</v>
      </c>
      <c r="Y22" s="108">
        <v>2.555479560676729E-4</v>
      </c>
      <c r="Z22" s="108">
        <v>1.2843969058766837E-4</v>
      </c>
      <c r="AA22" s="108">
        <v>1.856828846658301E-4</v>
      </c>
      <c r="AB22" s="108">
        <v>1.6625353834744813E-4</v>
      </c>
      <c r="AC22" s="108">
        <v>2.9319429890600708E-4</v>
      </c>
      <c r="AD22" s="108">
        <v>1.7079446533634131E-4</v>
      </c>
      <c r="AE22" s="108">
        <v>3.6984269709032665E-4</v>
      </c>
      <c r="AF22" s="108">
        <v>1.4668013008932356E-4</v>
      </c>
      <c r="AG22" s="108">
        <v>2.0574673639521741E-5</v>
      </c>
      <c r="AH22" s="108">
        <v>1.274725624471441E-5</v>
      </c>
      <c r="AI22" s="108">
        <v>0</v>
      </c>
      <c r="AJ22" s="108">
        <v>2.8855211973665093E-6</v>
      </c>
      <c r="AK22" s="109">
        <v>1</v>
      </c>
      <c r="AL22"/>
      <c r="AM22" s="18"/>
      <c r="AN22" s="18"/>
    </row>
    <row r="23" spans="1:40" s="5" customFormat="1" ht="15" x14ac:dyDescent="0.25">
      <c r="A23" s="125"/>
      <c r="B23" s="95" t="s">
        <v>23</v>
      </c>
      <c r="C23" s="108">
        <v>0.31225032908715816</v>
      </c>
      <c r="D23" s="108">
        <v>0.38345461463698416</v>
      </c>
      <c r="E23" s="108">
        <v>9.717949030596186E-2</v>
      </c>
      <c r="F23" s="108">
        <v>7.5737354808271998E-2</v>
      </c>
      <c r="G23" s="108">
        <v>1.9023698543816154E-2</v>
      </c>
      <c r="H23" s="108">
        <v>1.1994941968442809E-2</v>
      </c>
      <c r="I23" s="108">
        <v>1.9320446251545099E-2</v>
      </c>
      <c r="J23" s="108">
        <v>1.360869581903321E-2</v>
      </c>
      <c r="K23" s="108">
        <v>2.2103387238649547E-2</v>
      </c>
      <c r="L23" s="108">
        <v>5.9781159038556075E-3</v>
      </c>
      <c r="M23" s="108">
        <v>1.4866671300402491E-3</v>
      </c>
      <c r="N23" s="108">
        <v>2.323137416406646E-3</v>
      </c>
      <c r="O23" s="108">
        <v>2.2996818854800686E-3</v>
      </c>
      <c r="P23" s="108">
        <v>6.6684764265940366E-3</v>
      </c>
      <c r="Q23" s="108">
        <v>3.2631629874315766E-3</v>
      </c>
      <c r="R23" s="108">
        <v>5.587785299476602E-4</v>
      </c>
      <c r="S23" s="108">
        <v>7.0640065065967709E-3</v>
      </c>
      <c r="T23" s="108">
        <v>3.9920714906633275E-3</v>
      </c>
      <c r="U23" s="108">
        <v>1.0786699528896749E-3</v>
      </c>
      <c r="V23" s="108">
        <v>2.2576236799523373E-3</v>
      </c>
      <c r="W23" s="108">
        <v>0</v>
      </c>
      <c r="X23" s="108">
        <v>3.374752599392121E-3</v>
      </c>
      <c r="Y23" s="108">
        <v>0</v>
      </c>
      <c r="Z23" s="108">
        <v>2.4396450036151254E-3</v>
      </c>
      <c r="AA23" s="108">
        <v>2.4984132673356889E-3</v>
      </c>
      <c r="AB23" s="108">
        <v>0</v>
      </c>
      <c r="AC23" s="108">
        <v>3.4892737836797401E-5</v>
      </c>
      <c r="AD23" s="108">
        <v>0</v>
      </c>
      <c r="AE23" s="108">
        <v>8.9458220995413673E-6</v>
      </c>
      <c r="AF23" s="108">
        <v>0</v>
      </c>
      <c r="AG23" s="108">
        <v>0</v>
      </c>
      <c r="AH23" s="108">
        <v>0</v>
      </c>
      <c r="AI23" s="108">
        <v>0</v>
      </c>
      <c r="AJ23" s="108">
        <v>0</v>
      </c>
      <c r="AK23" s="109">
        <v>1</v>
      </c>
      <c r="AL23"/>
      <c r="AM23" s="18"/>
      <c r="AN23" s="18"/>
    </row>
    <row r="24" spans="1:40" s="5" customFormat="1" ht="15" x14ac:dyDescent="0.25">
      <c r="A24" s="125"/>
      <c r="B24" s="95" t="s">
        <v>6</v>
      </c>
      <c r="C24" s="108">
        <v>0.4372154561060772</v>
      </c>
      <c r="D24" s="108">
        <v>0.23138744332818309</v>
      </c>
      <c r="E24" s="108">
        <v>0.11829990586191011</v>
      </c>
      <c r="F24" s="108">
        <v>5.2079646499883697E-2</v>
      </c>
      <c r="G24" s="108">
        <v>2.1237479477551807E-2</v>
      </c>
      <c r="H24" s="108">
        <v>1.77337748067792E-2</v>
      </c>
      <c r="I24" s="108">
        <v>9.3367708430218219E-3</v>
      </c>
      <c r="J24" s="108">
        <v>1.0841649492816971E-2</v>
      </c>
      <c r="K24" s="108">
        <v>1.0293855497413573E-2</v>
      </c>
      <c r="L24" s="108">
        <v>8.2989239603579734E-3</v>
      </c>
      <c r="M24" s="108">
        <v>8.148586872778656E-3</v>
      </c>
      <c r="N24" s="108">
        <v>6.1305678608898967E-3</v>
      </c>
      <c r="O24" s="108">
        <v>8.2368979150824161E-3</v>
      </c>
      <c r="P24" s="108">
        <v>6.7237869989998618E-3</v>
      </c>
      <c r="Q24" s="108">
        <v>1.1440225840075211E-2</v>
      </c>
      <c r="R24" s="108">
        <v>5.5297918296007935E-3</v>
      </c>
      <c r="S24" s="108">
        <v>6.0404425861116879E-3</v>
      </c>
      <c r="T24" s="108">
        <v>4.3996971430024477E-3</v>
      </c>
      <c r="U24" s="108">
        <v>5.6534148711087926E-3</v>
      </c>
      <c r="V24" s="108">
        <v>5.2849235741972188E-3</v>
      </c>
      <c r="W24" s="108">
        <v>2.6927499397299878E-3</v>
      </c>
      <c r="X24" s="108">
        <v>2.9392867097471406E-3</v>
      </c>
      <c r="Y24" s="108">
        <v>1.8915760345465694E-3</v>
      </c>
      <c r="Z24" s="108">
        <v>1.632870156208751E-3</v>
      </c>
      <c r="AA24" s="108">
        <v>1.4493776453065813E-3</v>
      </c>
      <c r="AB24" s="108">
        <v>4.0633496702793164E-4</v>
      </c>
      <c r="AC24" s="108">
        <v>7.9841636658342218E-4</v>
      </c>
      <c r="AD24" s="108">
        <v>1.8888455842924518E-4</v>
      </c>
      <c r="AE24" s="108">
        <v>3.637826851088041E-3</v>
      </c>
      <c r="AF24" s="108">
        <v>2.7853018478588657E-5</v>
      </c>
      <c r="AG24" s="108">
        <v>1.3697714804692146E-5</v>
      </c>
      <c r="AH24" s="108">
        <v>7.8846722062723188E-6</v>
      </c>
      <c r="AI24" s="108">
        <v>0</v>
      </c>
      <c r="AJ24" s="108">
        <v>0</v>
      </c>
      <c r="AK24" s="109">
        <v>1</v>
      </c>
      <c r="AL24"/>
      <c r="AM24" s="18"/>
      <c r="AN24" s="18"/>
    </row>
    <row r="25" spans="1:40" s="5" customFormat="1" ht="15" x14ac:dyDescent="0.25">
      <c r="A25" s="125"/>
      <c r="B25" s="95" t="s">
        <v>34</v>
      </c>
      <c r="C25" s="108">
        <v>0.32054233072301241</v>
      </c>
      <c r="D25" s="108">
        <v>0.22375404068703203</v>
      </c>
      <c r="E25" s="108">
        <v>0.21110730536723099</v>
      </c>
      <c r="F25" s="108">
        <v>4.2213584142493772E-2</v>
      </c>
      <c r="G25" s="108">
        <v>3.8109996587321684E-2</v>
      </c>
      <c r="H25" s="108">
        <v>2.7193274670286188E-2</v>
      </c>
      <c r="I25" s="108">
        <v>1.0527732678256282E-2</v>
      </c>
      <c r="J25" s="108">
        <v>1.9007002400334195E-2</v>
      </c>
      <c r="K25" s="108">
        <v>1.1869097173289638E-2</v>
      </c>
      <c r="L25" s="108">
        <v>1.3514574029349675E-2</v>
      </c>
      <c r="M25" s="108">
        <v>4.0795563257597194E-3</v>
      </c>
      <c r="N25" s="108">
        <v>7.3875186490384714E-3</v>
      </c>
      <c r="O25" s="108">
        <v>8.781397081316436E-3</v>
      </c>
      <c r="P25" s="108">
        <v>9.0043508412923426E-3</v>
      </c>
      <c r="Q25" s="108">
        <v>8.9454978832366368E-3</v>
      </c>
      <c r="R25" s="108">
        <v>1.0907577770373869E-2</v>
      </c>
      <c r="S25" s="108">
        <v>8.1290396186790223E-3</v>
      </c>
      <c r="T25" s="108">
        <v>5.1941786135343568E-3</v>
      </c>
      <c r="U25" s="108">
        <v>4.7651284961141589E-3</v>
      </c>
      <c r="V25" s="108">
        <v>3.4775301330753922E-3</v>
      </c>
      <c r="W25" s="108">
        <v>1.8972993745876774E-3</v>
      </c>
      <c r="X25" s="108">
        <v>2.4688473032791888E-3</v>
      </c>
      <c r="Y25" s="108">
        <v>9.6961455893731098E-4</v>
      </c>
      <c r="Z25" s="108">
        <v>1.6799210882233681E-3</v>
      </c>
      <c r="AA25" s="108">
        <v>1.1173569187547291E-3</v>
      </c>
      <c r="AB25" s="108">
        <v>9.0367125627570833E-4</v>
      </c>
      <c r="AC25" s="108">
        <v>1.3380185454819559E-4</v>
      </c>
      <c r="AD25" s="108">
        <v>5.7396877067197958E-4</v>
      </c>
      <c r="AE25" s="108">
        <v>6.5827207510582792E-5</v>
      </c>
      <c r="AF25" s="108">
        <v>9.7449245930720802E-4</v>
      </c>
      <c r="AG25" s="108">
        <v>5.4561316923109606E-4</v>
      </c>
      <c r="AH25" s="108">
        <v>1.2426582117552686E-4</v>
      </c>
      <c r="AI25" s="108">
        <v>0</v>
      </c>
      <c r="AJ25" s="108">
        <v>3.4606346470099654E-5</v>
      </c>
      <c r="AK25" s="109">
        <v>1</v>
      </c>
      <c r="AL25"/>
      <c r="AM25" s="18"/>
      <c r="AN25" s="18"/>
    </row>
    <row r="26" spans="1:40" s="5" customFormat="1" ht="15" x14ac:dyDescent="0.25">
      <c r="A26" s="125"/>
      <c r="B26" s="95" t="s">
        <v>33</v>
      </c>
      <c r="C26" s="108">
        <v>0.31158705474406734</v>
      </c>
      <c r="D26" s="108">
        <v>0.39046029284407141</v>
      </c>
      <c r="E26" s="108">
        <v>0.10649782050464479</v>
      </c>
      <c r="F26" s="108">
        <v>3.1162735604086545E-2</v>
      </c>
      <c r="G26" s="108">
        <v>2.6288729288895342E-2</v>
      </c>
      <c r="H26" s="108">
        <v>1.380831318434817E-2</v>
      </c>
      <c r="I26" s="108">
        <v>9.0837752719572958E-3</v>
      </c>
      <c r="J26" s="108">
        <v>2.3073437137854216E-2</v>
      </c>
      <c r="K26" s="108">
        <v>8.4467341152377716E-3</v>
      </c>
      <c r="L26" s="108">
        <v>7.8686969373336704E-3</v>
      </c>
      <c r="M26" s="108">
        <v>3.3147217688337151E-3</v>
      </c>
      <c r="N26" s="108">
        <v>4.8590914620403611E-3</v>
      </c>
      <c r="O26" s="108">
        <v>5.6290239659104084E-3</v>
      </c>
      <c r="P26" s="108">
        <v>6.1973784746977975E-3</v>
      </c>
      <c r="Q26" s="108">
        <v>1.5668984641757758E-2</v>
      </c>
      <c r="R26" s="108">
        <v>2.3025194788634743E-3</v>
      </c>
      <c r="S26" s="108">
        <v>8.9450602692930821E-3</v>
      </c>
      <c r="T26" s="108">
        <v>2.3883756845468262E-3</v>
      </c>
      <c r="U26" s="108">
        <v>5.347061648795344E-3</v>
      </c>
      <c r="V26" s="108">
        <v>3.795798664661237E-3</v>
      </c>
      <c r="W26" s="108">
        <v>1.5760521132910792E-4</v>
      </c>
      <c r="X26" s="108">
        <v>5.3294864287485059E-3</v>
      </c>
      <c r="Y26" s="108">
        <v>9.709387298602736E-6</v>
      </c>
      <c r="Z26" s="108">
        <v>5.2522227903607811E-3</v>
      </c>
      <c r="AA26" s="108">
        <v>2.2416447732466981E-3</v>
      </c>
      <c r="AB26" s="108">
        <v>0</v>
      </c>
      <c r="AC26" s="108">
        <v>1.9449767688197158E-4</v>
      </c>
      <c r="AD26" s="108">
        <v>8.6930276595305073E-5</v>
      </c>
      <c r="AE26" s="108">
        <v>2.2977636424871637E-6</v>
      </c>
      <c r="AF26" s="108">
        <v>0</v>
      </c>
      <c r="AG26" s="108">
        <v>0</v>
      </c>
      <c r="AH26" s="108">
        <v>0</v>
      </c>
      <c r="AI26" s="108">
        <v>0</v>
      </c>
      <c r="AJ26" s="108">
        <v>0</v>
      </c>
      <c r="AK26" s="109">
        <v>1</v>
      </c>
      <c r="AL26"/>
      <c r="AM26" s="18"/>
      <c r="AN26" s="18"/>
    </row>
    <row r="27" spans="1:40" s="5" customFormat="1" ht="15" x14ac:dyDescent="0.25">
      <c r="A27" s="125"/>
      <c r="B27" s="95" t="s">
        <v>58</v>
      </c>
      <c r="C27" s="108">
        <v>0.65741666561839884</v>
      </c>
      <c r="D27" s="108">
        <v>6.7620276230467499E-2</v>
      </c>
      <c r="E27" s="108">
        <v>5.5090060939803447E-2</v>
      </c>
      <c r="F27" s="108">
        <v>6.2945184563418966E-2</v>
      </c>
      <c r="G27" s="108">
        <v>5.5020519945128257E-2</v>
      </c>
      <c r="H27" s="108">
        <v>-1.5677311789395344E-3</v>
      </c>
      <c r="I27" s="108">
        <v>1.3557848550732429E-2</v>
      </c>
      <c r="J27" s="108">
        <v>1.3667836681555736E-2</v>
      </c>
      <c r="K27" s="108">
        <v>6.4283664502479895E-3</v>
      </c>
      <c r="L27" s="108">
        <v>1.5474217206966156E-2</v>
      </c>
      <c r="M27" s="108">
        <v>-2.1494211626531787E-5</v>
      </c>
      <c r="N27" s="108">
        <v>0</v>
      </c>
      <c r="O27" s="108">
        <v>2.5569499618585224E-2</v>
      </c>
      <c r="P27" s="108">
        <v>1.7321005503964661E-3</v>
      </c>
      <c r="Q27" s="108">
        <v>0</v>
      </c>
      <c r="R27" s="108">
        <v>2.1284060063803695E-2</v>
      </c>
      <c r="S27" s="108">
        <v>9.9160337344055948E-4</v>
      </c>
      <c r="T27" s="108">
        <v>2.176255980460414E-3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1.2725774874806025E-3</v>
      </c>
      <c r="AA27" s="108">
        <v>0</v>
      </c>
      <c r="AB27" s="108">
        <v>0</v>
      </c>
      <c r="AC27" s="108">
        <v>0</v>
      </c>
      <c r="AD27" s="108">
        <v>0</v>
      </c>
      <c r="AE27" s="108">
        <v>1.3421521296797039E-3</v>
      </c>
      <c r="AF27" s="108">
        <v>0</v>
      </c>
      <c r="AG27" s="108">
        <v>0</v>
      </c>
      <c r="AH27" s="108">
        <v>0</v>
      </c>
      <c r="AI27" s="108">
        <v>0</v>
      </c>
      <c r="AJ27" s="108">
        <v>0</v>
      </c>
      <c r="AK27" s="109">
        <v>1</v>
      </c>
      <c r="AL27"/>
      <c r="AM27" s="18"/>
      <c r="AN27" s="18"/>
    </row>
    <row r="28" spans="1:40" s="5" customFormat="1" ht="15" x14ac:dyDescent="0.25">
      <c r="A28" s="115"/>
      <c r="B28" s="95" t="s">
        <v>55</v>
      </c>
      <c r="C28" s="108">
        <v>1.0752604466485381E-2</v>
      </c>
      <c r="D28" s="108">
        <v>0.57799878805806992</v>
      </c>
      <c r="E28" s="108">
        <v>0</v>
      </c>
      <c r="F28" s="108">
        <v>2.4573343001866494E-2</v>
      </c>
      <c r="G28" s="108">
        <v>0</v>
      </c>
      <c r="H28" s="108">
        <v>0</v>
      </c>
      <c r="I28" s="108">
        <v>0.15242642703001591</v>
      </c>
      <c r="J28" s="108">
        <v>0</v>
      </c>
      <c r="K28" s="108">
        <v>1.3936805416829066E-2</v>
      </c>
      <c r="L28" s="108">
        <v>4.4262277906490597E-3</v>
      </c>
      <c r="M28" s="108">
        <v>0</v>
      </c>
      <c r="N28" s="108">
        <v>0</v>
      </c>
      <c r="O28" s="108">
        <v>0</v>
      </c>
      <c r="P28" s="108">
        <v>0</v>
      </c>
      <c r="Q28" s="108">
        <v>3.0980375332082682E-2</v>
      </c>
      <c r="R28" s="108">
        <v>2.1440122512310082E-2</v>
      </c>
      <c r="S28" s="108">
        <v>0</v>
      </c>
      <c r="T28" s="108">
        <v>0</v>
      </c>
      <c r="U28" s="108">
        <v>5.3219269771331854E-3</v>
      </c>
      <c r="V28" s="108">
        <v>0.14094762901934255</v>
      </c>
      <c r="W28" s="108">
        <v>0</v>
      </c>
      <c r="X28" s="108">
        <v>1.7195750395215634E-2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8">
        <v>0</v>
      </c>
      <c r="AI28" s="108">
        <v>0</v>
      </c>
      <c r="AJ28" s="108">
        <v>0</v>
      </c>
      <c r="AK28" s="109">
        <v>1</v>
      </c>
      <c r="AL28"/>
      <c r="AM28" s="18"/>
      <c r="AN28" s="18"/>
    </row>
    <row r="29" spans="1:40" s="2" customFormat="1" ht="15" x14ac:dyDescent="0.25">
      <c r="A29" s="107" t="s">
        <v>88</v>
      </c>
      <c r="B29" s="107"/>
      <c r="C29" s="129">
        <v>0.49327922548218134</v>
      </c>
      <c r="D29" s="129">
        <v>0.23722487918149357</v>
      </c>
      <c r="E29" s="129">
        <v>9.0184129996958753E-2</v>
      </c>
      <c r="F29" s="129">
        <v>5.9442480509890178E-2</v>
      </c>
      <c r="G29" s="129">
        <v>2.2351422885653876E-2</v>
      </c>
      <c r="H29" s="129">
        <v>1.0644152144478196E-2</v>
      </c>
      <c r="I29" s="129">
        <v>9.8088016480261022E-3</v>
      </c>
      <c r="J29" s="129">
        <v>1.1011122021419484E-2</v>
      </c>
      <c r="K29" s="129">
        <v>1.0219262346286119E-2</v>
      </c>
      <c r="L29" s="129">
        <v>6.1344291597370927E-3</v>
      </c>
      <c r="M29" s="129">
        <v>3.8488939984061281E-3</v>
      </c>
      <c r="N29" s="129">
        <v>3.7827059317297107E-3</v>
      </c>
      <c r="O29" s="129">
        <v>5.0567222544677399E-3</v>
      </c>
      <c r="P29" s="129">
        <v>4.8012225720159554E-3</v>
      </c>
      <c r="Q29" s="129">
        <v>8.3858772722545209E-3</v>
      </c>
      <c r="R29" s="129">
        <v>3.9043278654947791E-3</v>
      </c>
      <c r="S29" s="129">
        <v>4.5810766380347152E-3</v>
      </c>
      <c r="T29" s="129">
        <v>3.1738139281288734E-3</v>
      </c>
      <c r="U29" s="129">
        <v>2.2189283584405678E-3</v>
      </c>
      <c r="V29" s="129">
        <v>2.4808167879812018E-3</v>
      </c>
      <c r="W29" s="129">
        <v>8.7646794010656E-4</v>
      </c>
      <c r="X29" s="129">
        <v>2.3031217464922153E-3</v>
      </c>
      <c r="Y29" s="129">
        <v>4.6323198826016726E-4</v>
      </c>
      <c r="Z29" s="129">
        <v>1.168609976551037E-3</v>
      </c>
      <c r="AA29" s="129">
        <v>1.0552664652886564E-3</v>
      </c>
      <c r="AB29" s="129">
        <v>2.2975089078795913E-4</v>
      </c>
      <c r="AC29" s="129">
        <v>2.6796260676058455E-4</v>
      </c>
      <c r="AD29" s="129">
        <v>1.7082945793501524E-4</v>
      </c>
      <c r="AE29" s="129">
        <v>6.51695410557056E-4</v>
      </c>
      <c r="AF29" s="129">
        <v>1.8143392616409574E-4</v>
      </c>
      <c r="AG29" s="129">
        <v>7.1380213850553623E-5</v>
      </c>
      <c r="AH29" s="129">
        <v>2.0768208735814889E-5</v>
      </c>
      <c r="AI29" s="129">
        <v>0</v>
      </c>
      <c r="AJ29" s="129">
        <v>5.1901854315419521E-6</v>
      </c>
      <c r="AK29" s="130">
        <v>1</v>
      </c>
      <c r="AL29"/>
      <c r="AM29" s="4"/>
      <c r="AN29" s="4"/>
    </row>
    <row r="30" spans="1:40" s="5" customFormat="1" ht="15" x14ac:dyDescent="0.25">
      <c r="A30" s="125" t="s">
        <v>89</v>
      </c>
      <c r="B30" s="95" t="s">
        <v>31</v>
      </c>
      <c r="C30" s="134">
        <v>0.43187614198984359</v>
      </c>
      <c r="D30" s="134">
        <v>0.15969621741915369</v>
      </c>
      <c r="E30" s="134">
        <v>8.9399821318050798E-2</v>
      </c>
      <c r="F30" s="134">
        <v>4.7076927351616123E-2</v>
      </c>
      <c r="G30" s="134">
        <v>4.5773146581699252E-2</v>
      </c>
      <c r="H30" s="134">
        <v>1.9869281976953077E-2</v>
      </c>
      <c r="I30" s="134">
        <v>2.9858942398239385E-2</v>
      </c>
      <c r="J30" s="134">
        <v>1.3987622735833852E-2</v>
      </c>
      <c r="K30" s="134">
        <v>1.5338891135749709E-2</v>
      </c>
      <c r="L30" s="134">
        <v>1.3521867996690026E-2</v>
      </c>
      <c r="M30" s="134">
        <v>1.5986325027980891E-2</v>
      </c>
      <c r="N30" s="134">
        <v>1.9506907634803238E-2</v>
      </c>
      <c r="O30" s="134">
        <v>1.1507846688583127E-2</v>
      </c>
      <c r="P30" s="134">
        <v>6.8624732122357984E-3</v>
      </c>
      <c r="Q30" s="134">
        <v>3.6378058439034133E-3</v>
      </c>
      <c r="R30" s="134">
        <v>9.0075675707484096E-3</v>
      </c>
      <c r="S30" s="134">
        <v>8.6021660969232295E-3</v>
      </c>
      <c r="T30" s="134">
        <v>9.6627618302206758E-3</v>
      </c>
      <c r="U30" s="134">
        <v>6.7657480564850799E-3</v>
      </c>
      <c r="V30" s="134">
        <v>8.8983884743727738E-3</v>
      </c>
      <c r="W30" s="134">
        <v>8.5178582404342399E-3</v>
      </c>
      <c r="X30" s="134">
        <v>3.8744901688757688E-3</v>
      </c>
      <c r="Y30" s="134">
        <v>5.91646464688661E-3</v>
      </c>
      <c r="Z30" s="134">
        <v>1.256928156631398E-3</v>
      </c>
      <c r="AA30" s="134">
        <v>2.4442939688293234E-3</v>
      </c>
      <c r="AB30" s="134">
        <v>2.2314389751573183E-3</v>
      </c>
      <c r="AC30" s="134">
        <v>2.6669823395037836E-3</v>
      </c>
      <c r="AD30" s="134">
        <v>2.1872520827804077E-3</v>
      </c>
      <c r="AE30" s="134">
        <v>6.6129035617288191E-4</v>
      </c>
      <c r="AF30" s="134">
        <v>1.4829240166273235E-3</v>
      </c>
      <c r="AG30" s="134">
        <v>1.0580669159723172E-3</v>
      </c>
      <c r="AH30" s="134">
        <v>3.9802848500809822E-4</v>
      </c>
      <c r="AI30" s="134">
        <v>3.882001642463889E-4</v>
      </c>
      <c r="AJ30" s="134">
        <v>7.8930142788053196E-5</v>
      </c>
      <c r="AK30" s="135">
        <v>1</v>
      </c>
      <c r="AL30"/>
      <c r="AM30" s="18"/>
      <c r="AN30" s="18"/>
    </row>
    <row r="31" spans="1:40" s="5" customFormat="1" ht="15" x14ac:dyDescent="0.25">
      <c r="A31" s="125"/>
      <c r="B31" s="95" t="s">
        <v>28</v>
      </c>
      <c r="C31" s="134">
        <v>0.64968119839256855</v>
      </c>
      <c r="D31" s="134">
        <v>0.35031880160743145</v>
      </c>
      <c r="E31" s="134">
        <v>0</v>
      </c>
      <c r="F31" s="134">
        <v>0</v>
      </c>
      <c r="G31" s="134">
        <v>0</v>
      </c>
      <c r="H31" s="134">
        <v>0</v>
      </c>
      <c r="I31" s="134">
        <v>0</v>
      </c>
      <c r="J31" s="134">
        <v>0</v>
      </c>
      <c r="K31" s="134">
        <v>0</v>
      </c>
      <c r="L31" s="134">
        <v>0</v>
      </c>
      <c r="M31" s="134">
        <v>0</v>
      </c>
      <c r="N31" s="134">
        <v>0</v>
      </c>
      <c r="O31" s="134">
        <v>0</v>
      </c>
      <c r="P31" s="134">
        <v>0</v>
      </c>
      <c r="Q31" s="134">
        <v>0</v>
      </c>
      <c r="R31" s="134">
        <v>0</v>
      </c>
      <c r="S31" s="134">
        <v>0</v>
      </c>
      <c r="T31" s="134">
        <v>0</v>
      </c>
      <c r="U31" s="134">
        <v>0</v>
      </c>
      <c r="V31" s="134">
        <v>0</v>
      </c>
      <c r="W31" s="134">
        <v>0</v>
      </c>
      <c r="X31" s="134">
        <v>0</v>
      </c>
      <c r="Y31" s="134">
        <v>0</v>
      </c>
      <c r="Z31" s="134">
        <v>0</v>
      </c>
      <c r="AA31" s="134">
        <v>0</v>
      </c>
      <c r="AB31" s="134">
        <v>0</v>
      </c>
      <c r="AC31" s="134">
        <v>0</v>
      </c>
      <c r="AD31" s="134">
        <v>0</v>
      </c>
      <c r="AE31" s="134">
        <v>0</v>
      </c>
      <c r="AF31" s="134">
        <v>0</v>
      </c>
      <c r="AG31" s="134">
        <v>0</v>
      </c>
      <c r="AH31" s="134">
        <v>0</v>
      </c>
      <c r="AI31" s="134">
        <v>0</v>
      </c>
      <c r="AJ31" s="134">
        <v>0</v>
      </c>
      <c r="AK31" s="135">
        <v>1</v>
      </c>
      <c r="AL31"/>
      <c r="AM31" s="18"/>
      <c r="AN31" s="18"/>
    </row>
    <row r="32" spans="1:40" s="5" customFormat="1" ht="15" x14ac:dyDescent="0.25">
      <c r="A32" s="125"/>
      <c r="B32" s="95" t="s">
        <v>30</v>
      </c>
      <c r="C32" s="134">
        <v>0.82629171074313201</v>
      </c>
      <c r="D32" s="134">
        <v>0.16742736693922458</v>
      </c>
      <c r="E32" s="134">
        <v>2.2139257458979981E-3</v>
      </c>
      <c r="F32" s="134">
        <v>1.8884245315209857E-3</v>
      </c>
      <c r="G32" s="134">
        <v>1.1835350189415182E-3</v>
      </c>
      <c r="H32" s="134">
        <v>0</v>
      </c>
      <c r="I32" s="134">
        <v>2.5634273375027463E-4</v>
      </c>
      <c r="J32" s="134">
        <v>7.3869428753249307E-4</v>
      </c>
      <c r="K32" s="134">
        <v>0</v>
      </c>
      <c r="L32" s="134">
        <v>0</v>
      </c>
      <c r="M32" s="134">
        <v>0</v>
      </c>
      <c r="N32" s="134">
        <v>0</v>
      </c>
      <c r="O32" s="134">
        <v>0</v>
      </c>
      <c r="P32" s="134">
        <v>0</v>
      </c>
      <c r="Q32" s="134">
        <v>0</v>
      </c>
      <c r="R32" s="134">
        <v>0</v>
      </c>
      <c r="S32" s="134">
        <v>0</v>
      </c>
      <c r="T32" s="134">
        <v>0</v>
      </c>
      <c r="U32" s="134">
        <v>0</v>
      </c>
      <c r="V32" s="134">
        <v>0</v>
      </c>
      <c r="W32" s="134">
        <v>0</v>
      </c>
      <c r="X32" s="134">
        <v>0</v>
      </c>
      <c r="Y32" s="134">
        <v>0</v>
      </c>
      <c r="Z32" s="134">
        <v>0</v>
      </c>
      <c r="AA32" s="134">
        <v>0</v>
      </c>
      <c r="AB32" s="134">
        <v>0</v>
      </c>
      <c r="AC32" s="134">
        <v>0</v>
      </c>
      <c r="AD32" s="134">
        <v>0</v>
      </c>
      <c r="AE32" s="134">
        <v>0</v>
      </c>
      <c r="AF32" s="134">
        <v>0</v>
      </c>
      <c r="AG32" s="134">
        <v>0</v>
      </c>
      <c r="AH32" s="134">
        <v>0</v>
      </c>
      <c r="AI32" s="134">
        <v>0</v>
      </c>
      <c r="AJ32" s="134">
        <v>0</v>
      </c>
      <c r="AK32" s="135">
        <v>1</v>
      </c>
      <c r="AL32"/>
      <c r="AM32" s="18"/>
      <c r="AN32" s="18"/>
    </row>
    <row r="33" spans="1:40" s="5" customFormat="1" ht="15" x14ac:dyDescent="0.25">
      <c r="A33" s="115"/>
      <c r="B33" s="95" t="s">
        <v>136</v>
      </c>
      <c r="C33" s="134">
        <v>1</v>
      </c>
      <c r="D33" s="134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  <c r="Y33" s="134">
        <v>0</v>
      </c>
      <c r="Z33" s="134">
        <v>0</v>
      </c>
      <c r="AA33" s="134">
        <v>0</v>
      </c>
      <c r="AB33" s="134">
        <v>0</v>
      </c>
      <c r="AC33" s="134">
        <v>0</v>
      </c>
      <c r="AD33" s="134">
        <v>0</v>
      </c>
      <c r="AE33" s="134">
        <v>0</v>
      </c>
      <c r="AF33" s="134">
        <v>0</v>
      </c>
      <c r="AG33" s="134">
        <v>0</v>
      </c>
      <c r="AH33" s="134">
        <v>0</v>
      </c>
      <c r="AI33" s="134">
        <v>0</v>
      </c>
      <c r="AJ33" s="134">
        <v>0</v>
      </c>
      <c r="AK33" s="135">
        <v>1</v>
      </c>
      <c r="AL33"/>
      <c r="AM33" s="18"/>
      <c r="AN33" s="18"/>
    </row>
    <row r="34" spans="1:40" s="2" customFormat="1" ht="15" x14ac:dyDescent="0.25">
      <c r="A34" s="107" t="s">
        <v>90</v>
      </c>
      <c r="B34" s="107"/>
      <c r="C34" s="129">
        <v>0.59524843412001438</v>
      </c>
      <c r="D34" s="129">
        <v>0.22060911100089312</v>
      </c>
      <c r="E34" s="129">
        <v>4.0499878967075305E-2</v>
      </c>
      <c r="F34" s="129">
        <v>2.1493273460669822E-2</v>
      </c>
      <c r="G34" s="129">
        <v>2.0747656002889272E-2</v>
      </c>
      <c r="H34" s="129">
        <v>8.8877992896348491E-3</v>
      </c>
      <c r="I34" s="129">
        <v>1.3415375636986011E-2</v>
      </c>
      <c r="J34" s="129">
        <v>6.4270611838179214E-3</v>
      </c>
      <c r="K34" s="129">
        <v>6.8612940265397734E-3</v>
      </c>
      <c r="L34" s="129">
        <v>6.0485149345063131E-3</v>
      </c>
      <c r="M34" s="129">
        <v>7.1508999868423323E-3</v>
      </c>
      <c r="N34" s="129">
        <v>8.7257043319772434E-3</v>
      </c>
      <c r="O34" s="129">
        <v>5.1476158898269486E-3</v>
      </c>
      <c r="P34" s="129">
        <v>3.0696773346713846E-3</v>
      </c>
      <c r="Q34" s="129">
        <v>1.627239888828249E-3</v>
      </c>
      <c r="R34" s="129">
        <v>4.0292071323712875E-3</v>
      </c>
      <c r="S34" s="129">
        <v>3.8478655551940286E-3</v>
      </c>
      <c r="T34" s="129">
        <v>4.3222844101845964E-3</v>
      </c>
      <c r="U34" s="129">
        <v>3.0264108607460454E-3</v>
      </c>
      <c r="V34" s="129">
        <v>3.9803698419077519E-3</v>
      </c>
      <c r="W34" s="129">
        <v>3.8101535076282122E-3</v>
      </c>
      <c r="X34" s="129">
        <v>1.7331119972314128E-3</v>
      </c>
      <c r="Y34" s="129">
        <v>2.6465148739014594E-3</v>
      </c>
      <c r="Z34" s="129">
        <v>5.6224101055028081E-4</v>
      </c>
      <c r="AA34" s="129">
        <v>1.0933658410514646E-3</v>
      </c>
      <c r="AB34" s="129">
        <v>9.9815291570531255E-4</v>
      </c>
      <c r="AC34" s="129">
        <v>1.1929773692881743E-3</v>
      </c>
      <c r="AD34" s="129">
        <v>9.7838751949551436E-4</v>
      </c>
      <c r="AE34" s="129">
        <v>2.9580414454095981E-4</v>
      </c>
      <c r="AF34" s="129">
        <v>6.63332023615677E-4</v>
      </c>
      <c r="AG34" s="129">
        <v>4.7328768070596211E-4</v>
      </c>
      <c r="AH34" s="129">
        <v>1.7804353928907779E-4</v>
      </c>
      <c r="AI34" s="129">
        <v>1.7364719812357692E-4</v>
      </c>
      <c r="AJ34" s="129">
        <v>3.5306523296420231E-5</v>
      </c>
      <c r="AK34" s="130">
        <v>1</v>
      </c>
      <c r="AL34"/>
      <c r="AM34" s="4"/>
      <c r="AN34" s="4"/>
    </row>
    <row r="35" spans="1:40" s="5" customFormat="1" ht="15" x14ac:dyDescent="0.25">
      <c r="A35" s="115" t="s">
        <v>91</v>
      </c>
      <c r="B35" s="95" t="s">
        <v>43</v>
      </c>
      <c r="C35" s="134">
        <v>0.67471598410071754</v>
      </c>
      <c r="D35" s="134">
        <v>0.12888085405560593</v>
      </c>
      <c r="E35" s="134">
        <v>1.7449709874145392E-2</v>
      </c>
      <c r="F35" s="134">
        <v>5.5048263901036378E-3</v>
      </c>
      <c r="G35" s="134">
        <v>2.5005384064294135E-2</v>
      </c>
      <c r="H35" s="134">
        <v>5.5454426017804578E-2</v>
      </c>
      <c r="I35" s="134">
        <v>3.365487835157594E-3</v>
      </c>
      <c r="J35" s="134">
        <v>5.6357402626015874E-3</v>
      </c>
      <c r="K35" s="134">
        <v>7.9479716210865414E-3</v>
      </c>
      <c r="L35" s="134">
        <v>6.4648984054012709E-3</v>
      </c>
      <c r="M35" s="134">
        <v>1.1602286923283443E-2</v>
      </c>
      <c r="N35" s="134">
        <v>8.4599048217085353E-3</v>
      </c>
      <c r="O35" s="134">
        <v>6.9183482867576345E-3</v>
      </c>
      <c r="P35" s="134">
        <v>1.305862593029696E-2</v>
      </c>
      <c r="Q35" s="134">
        <v>6.6564693332222119E-3</v>
      </c>
      <c r="R35" s="134">
        <v>5.4037342750638444E-3</v>
      </c>
      <c r="S35" s="134">
        <v>1.1007711041045847E-3</v>
      </c>
      <c r="T35" s="134">
        <v>7.8899330409699768E-4</v>
      </c>
      <c r="U35" s="134">
        <v>2.7222607264678965E-3</v>
      </c>
      <c r="V35" s="134">
        <v>1.7138363003654192E-4</v>
      </c>
      <c r="W35" s="134">
        <v>3.3623489229152241E-3</v>
      </c>
      <c r="X35" s="134">
        <v>1.6337619343481792E-3</v>
      </c>
      <c r="Y35" s="134">
        <v>6.70284121257624E-4</v>
      </c>
      <c r="Z35" s="134">
        <v>2.9613005385295776E-4</v>
      </c>
      <c r="AA35" s="134">
        <v>2.8539849841971362E-4</v>
      </c>
      <c r="AB35" s="134">
        <v>2.4331389116927626E-3</v>
      </c>
      <c r="AC35" s="134">
        <v>9.4741512237336053E-4</v>
      </c>
      <c r="AD35" s="134">
        <v>1.9009635070903678E-3</v>
      </c>
      <c r="AE35" s="134">
        <v>1.789631118205293E-5</v>
      </c>
      <c r="AF35" s="134">
        <v>1.1446016549107323E-3</v>
      </c>
      <c r="AG35" s="134">
        <v>0</v>
      </c>
      <c r="AH35" s="134">
        <v>0</v>
      </c>
      <c r="AI35" s="134">
        <v>0</v>
      </c>
      <c r="AJ35" s="134">
        <v>0</v>
      </c>
      <c r="AK35" s="135">
        <v>1</v>
      </c>
      <c r="AL35"/>
      <c r="AM35" s="18"/>
      <c r="AN35" s="18"/>
    </row>
    <row r="36" spans="1:40" s="2" customFormat="1" ht="15" x14ac:dyDescent="0.25">
      <c r="A36" s="107" t="s">
        <v>92</v>
      </c>
      <c r="B36" s="107"/>
      <c r="C36" s="129">
        <v>0.67471598410071754</v>
      </c>
      <c r="D36" s="129">
        <v>0.12888085405560593</v>
      </c>
      <c r="E36" s="129">
        <v>1.7449709874145392E-2</v>
      </c>
      <c r="F36" s="129">
        <v>5.5048263901036378E-3</v>
      </c>
      <c r="G36" s="129">
        <v>2.5005384064294135E-2</v>
      </c>
      <c r="H36" s="129">
        <v>5.5454426017804578E-2</v>
      </c>
      <c r="I36" s="129">
        <v>3.365487835157594E-3</v>
      </c>
      <c r="J36" s="129">
        <v>5.6357402626015874E-3</v>
      </c>
      <c r="K36" s="129">
        <v>7.9479716210865414E-3</v>
      </c>
      <c r="L36" s="129">
        <v>6.4648984054012709E-3</v>
      </c>
      <c r="M36" s="129">
        <v>1.1602286923283443E-2</v>
      </c>
      <c r="N36" s="129">
        <v>8.4599048217085353E-3</v>
      </c>
      <c r="O36" s="129">
        <v>6.9183482867576345E-3</v>
      </c>
      <c r="P36" s="129">
        <v>1.305862593029696E-2</v>
      </c>
      <c r="Q36" s="129">
        <v>6.6564693332222119E-3</v>
      </c>
      <c r="R36" s="129">
        <v>5.4037342750638444E-3</v>
      </c>
      <c r="S36" s="129">
        <v>1.1007711041045847E-3</v>
      </c>
      <c r="T36" s="129">
        <v>7.8899330409699768E-4</v>
      </c>
      <c r="U36" s="129">
        <v>2.7222607264678965E-3</v>
      </c>
      <c r="V36" s="129">
        <v>1.7138363003654192E-4</v>
      </c>
      <c r="W36" s="129">
        <v>3.3623489229152241E-3</v>
      </c>
      <c r="X36" s="129">
        <v>1.6337619343481792E-3</v>
      </c>
      <c r="Y36" s="129">
        <v>6.70284121257624E-4</v>
      </c>
      <c r="Z36" s="129">
        <v>2.9613005385295776E-4</v>
      </c>
      <c r="AA36" s="129">
        <v>2.8539849841971362E-4</v>
      </c>
      <c r="AB36" s="129">
        <v>2.4331389116927626E-3</v>
      </c>
      <c r="AC36" s="129">
        <v>9.4741512237336053E-4</v>
      </c>
      <c r="AD36" s="129">
        <v>1.9009635070903678E-3</v>
      </c>
      <c r="AE36" s="129">
        <v>1.789631118205293E-5</v>
      </c>
      <c r="AF36" s="129">
        <v>1.1446016549107323E-3</v>
      </c>
      <c r="AG36" s="129">
        <v>0</v>
      </c>
      <c r="AH36" s="129">
        <v>0</v>
      </c>
      <c r="AI36" s="129">
        <v>0</v>
      </c>
      <c r="AJ36" s="129">
        <v>0</v>
      </c>
      <c r="AK36" s="130">
        <v>1</v>
      </c>
      <c r="AL36"/>
      <c r="AM36" s="4"/>
      <c r="AN36" s="4"/>
    </row>
    <row r="37" spans="1:40" s="2" customFormat="1" ht="15" x14ac:dyDescent="0.25">
      <c r="A37" s="95" t="s">
        <v>81</v>
      </c>
      <c r="B37" s="95"/>
      <c r="C37" s="108">
        <v>0.56155178657796989</v>
      </c>
      <c r="D37" s="108">
        <v>0.20857542330691012</v>
      </c>
      <c r="E37" s="108">
        <v>6.2899408810786039E-2</v>
      </c>
      <c r="F37" s="108">
        <v>3.8371519186310744E-2</v>
      </c>
      <c r="G37" s="108">
        <v>2.5319562282390403E-2</v>
      </c>
      <c r="H37" s="108">
        <v>1.5197418459795345E-2</v>
      </c>
      <c r="I37" s="108">
        <v>1.0631668133646369E-2</v>
      </c>
      <c r="J37" s="108">
        <v>9.0669121182126982E-3</v>
      </c>
      <c r="K37" s="108">
        <v>7.4520956056809877E-3</v>
      </c>
      <c r="L37" s="108">
        <v>6.4818890237479431E-3</v>
      </c>
      <c r="M37" s="108">
        <v>6.3720670800184367E-3</v>
      </c>
      <c r="N37" s="108">
        <v>6.3271626315313315E-3</v>
      </c>
      <c r="O37" s="108">
        <v>5.588807395149417E-3</v>
      </c>
      <c r="P37" s="108">
        <v>5.3102461443056371E-3</v>
      </c>
      <c r="Q37" s="108">
        <v>4.474968304923237E-3</v>
      </c>
      <c r="R37" s="108">
        <v>4.1994479813513615E-3</v>
      </c>
      <c r="S37" s="108">
        <v>4.1007248732513914E-3</v>
      </c>
      <c r="T37" s="108">
        <v>3.0085337970729687E-3</v>
      </c>
      <c r="U37" s="108">
        <v>2.7624607856457438E-3</v>
      </c>
      <c r="V37" s="108">
        <v>2.6202473683163124E-3</v>
      </c>
      <c r="W37" s="108">
        <v>2.139385944221129E-3</v>
      </c>
      <c r="X37" s="108">
        <v>1.6044094932266425E-3</v>
      </c>
      <c r="Y37" s="108">
        <v>1.1430326609201656E-3</v>
      </c>
      <c r="Z37" s="108">
        <v>1.038143603456182E-3</v>
      </c>
      <c r="AA37" s="108">
        <v>8.5768112068340587E-4</v>
      </c>
      <c r="AB37" s="108">
        <v>6.7852527710234121E-4</v>
      </c>
      <c r="AC37" s="108">
        <v>5.646707430002815E-4</v>
      </c>
      <c r="AD37" s="108">
        <v>5.5153025986771226E-4</v>
      </c>
      <c r="AE37" s="108">
        <v>4.5429382725063283E-4</v>
      </c>
      <c r="AF37" s="108">
        <v>3.7312174602132097E-4</v>
      </c>
      <c r="AG37" s="108">
        <v>1.6075470572938738E-4</v>
      </c>
      <c r="AH37" s="108">
        <v>5.8511605752247668E-5</v>
      </c>
      <c r="AI37" s="108">
        <v>5.1708622955983714E-5</v>
      </c>
      <c r="AJ37" s="108">
        <v>1.1880522796230057E-5</v>
      </c>
      <c r="AK37" s="131">
        <v>1</v>
      </c>
      <c r="AL37"/>
      <c r="AM37" s="4"/>
      <c r="AN37" s="4"/>
    </row>
    <row r="38" spans="1:40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</row>
    <row r="39" spans="1:40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</row>
    <row r="40" spans="1:40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40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</row>
    <row r="42" spans="1:40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</row>
    <row r="43" spans="1:40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</row>
    <row r="44" spans="1:40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</row>
    <row r="45" spans="1:40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</row>
    <row r="46" spans="1:40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</row>
    <row r="47" spans="1:40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</row>
    <row r="48" spans="1:40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</row>
    <row r="49" spans="1:36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</row>
    <row r="50" spans="1:36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</row>
    <row r="51" spans="1:36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</row>
    <row r="52" spans="1:36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</row>
    <row r="53" spans="1:36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</row>
    <row r="54" spans="1:36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</row>
    <row r="55" spans="1:36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</row>
    <row r="56" spans="1:36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</row>
    <row r="57" spans="1:36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</row>
    <row r="58" spans="1:36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</row>
    <row r="59" spans="1:36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</row>
    <row r="60" spans="1:36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</row>
    <row r="61" spans="1:36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</row>
    <row r="62" spans="1:36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</row>
    <row r="63" spans="1:36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</row>
    <row r="64" spans="1:36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</row>
    <row r="65" spans="1:36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</row>
    <row r="66" spans="1:36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</row>
    <row r="67" spans="1:36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</row>
    <row r="68" spans="1:36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</row>
    <row r="69" spans="1:36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</row>
    <row r="70" spans="1:36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</row>
    <row r="71" spans="1:36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</row>
    <row r="72" spans="1:36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</row>
    <row r="73" spans="1:36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</row>
    <row r="74" spans="1:36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</row>
    <row r="75" spans="1:36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</row>
    <row r="76" spans="1:36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</row>
    <row r="77" spans="1:36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</row>
    <row r="78" spans="1:36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</row>
    <row r="79" spans="1:36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</row>
    <row r="80" spans="1:36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</row>
    <row r="81" spans="1:36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</row>
    <row r="82" spans="1:36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</row>
    <row r="83" spans="1:36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</row>
    <row r="84" spans="1:36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</row>
    <row r="85" spans="1:36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</row>
    <row r="86" spans="1:36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</row>
    <row r="87" spans="1:36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</row>
    <row r="88" spans="1:36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</row>
    <row r="89" spans="1:36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</row>
    <row r="90" spans="1:36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</row>
    <row r="91" spans="1:36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</row>
    <row r="92" spans="1:36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</row>
    <row r="93" spans="1:36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</row>
    <row r="94" spans="1:36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</row>
    <row r="95" spans="1:36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</row>
    <row r="96" spans="1:36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</row>
    <row r="97" spans="1:36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</row>
    <row r="98" spans="1:36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</row>
    <row r="99" spans="1:36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</row>
    <row r="100" spans="1:36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</row>
    <row r="101" spans="1:36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</row>
    <row r="102" spans="1:36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</row>
    <row r="103" spans="1:36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</row>
    <row r="104" spans="1:36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</row>
    <row r="105" spans="1:36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</row>
    <row r="106" spans="1:36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</row>
    <row r="107" spans="1:36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</row>
    <row r="108" spans="1:36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</row>
    <row r="109" spans="1:36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</row>
    <row r="110" spans="1:36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</row>
    <row r="111" spans="1:36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</row>
    <row r="112" spans="1:36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</row>
    <row r="113" spans="1:36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</row>
    <row r="114" spans="1:36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</row>
    <row r="115" spans="1:36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</row>
    <row r="116" spans="1:36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</row>
    <row r="117" spans="1:36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</row>
    <row r="118" spans="1:36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</row>
    <row r="119" spans="1:36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</row>
    <row r="120" spans="1:36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</row>
    <row r="121" spans="1:36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</row>
    <row r="122" spans="1:36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</row>
    <row r="123" spans="1:36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</row>
    <row r="124" spans="1:36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</row>
    <row r="125" spans="1:36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</row>
    <row r="126" spans="1:36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</row>
    <row r="127" spans="1:36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</row>
    <row r="128" spans="1:36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</row>
    <row r="129" spans="1:36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</row>
    <row r="130" spans="1:36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</row>
    <row r="131" spans="1:36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</row>
    <row r="132" spans="1:36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</row>
    <row r="133" spans="1:36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</row>
    <row r="134" spans="1:36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</row>
    <row r="135" spans="1:36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</row>
    <row r="136" spans="1:36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</row>
    <row r="137" spans="1:36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</row>
    <row r="138" spans="1:36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</row>
    <row r="139" spans="1:36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</row>
    <row r="140" spans="1:36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</row>
    <row r="141" spans="1:36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</row>
    <row r="142" spans="1:36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</row>
    <row r="143" spans="1:36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</row>
    <row r="144" spans="1:36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</row>
    <row r="145" spans="1:36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</row>
    <row r="146" spans="1:36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</row>
    <row r="147" spans="1:36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</row>
    <row r="148" spans="1:36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</row>
    <row r="149" spans="1:36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</row>
    <row r="150" spans="1:36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</row>
    <row r="151" spans="1:36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</row>
    <row r="152" spans="1:36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</row>
    <row r="153" spans="1:36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</row>
    <row r="154" spans="1:36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</row>
    <row r="155" spans="1:36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</row>
    <row r="156" spans="1:36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</row>
    <row r="157" spans="1:36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</row>
    <row r="158" spans="1:36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</row>
    <row r="159" spans="1:36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</row>
    <row r="160" spans="1:36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</row>
    <row r="161" spans="1:36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</row>
    <row r="162" spans="1:36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</row>
    <row r="163" spans="1:36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</row>
    <row r="164" spans="1:36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</row>
    <row r="165" spans="1:36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</row>
    <row r="166" spans="1:36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</row>
    <row r="167" spans="1:36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</row>
    <row r="168" spans="1:36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</row>
    <row r="169" spans="1:36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</row>
    <row r="170" spans="1:36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</row>
    <row r="171" spans="1:36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</row>
    <row r="172" spans="1:36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</row>
    <row r="173" spans="1:36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</row>
    <row r="174" spans="1:36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</row>
    <row r="175" spans="1:36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</row>
    <row r="176" spans="1:36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</row>
    <row r="177" spans="1:36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</row>
    <row r="178" spans="1:36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</row>
    <row r="179" spans="1:36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</row>
    <row r="180" spans="1:36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</row>
    <row r="181" spans="1:36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</row>
    <row r="182" spans="1:36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</row>
    <row r="183" spans="1:36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</row>
    <row r="184" spans="1:36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</row>
    <row r="185" spans="1:36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</row>
    <row r="186" spans="1:36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</row>
    <row r="187" spans="1:36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</row>
    <row r="188" spans="1:36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</row>
    <row r="189" spans="1:36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</row>
    <row r="190" spans="1:36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</row>
    <row r="191" spans="1:36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</row>
    <row r="192" spans="1:36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</row>
    <row r="193" spans="1:36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</row>
    <row r="194" spans="1:36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</row>
    <row r="195" spans="1:36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</row>
    <row r="196" spans="1:36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</row>
    <row r="197" spans="1:36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</row>
    <row r="198" spans="1:36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</row>
    <row r="199" spans="1:36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</row>
    <row r="200" spans="1:36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</row>
    <row r="201" spans="1:36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</row>
    <row r="202" spans="1:36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</row>
    <row r="203" spans="1:36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</row>
    <row r="204" spans="1:36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</row>
    <row r="205" spans="1:36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</row>
    <row r="206" spans="1:36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</row>
    <row r="207" spans="1:36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</row>
    <row r="208" spans="1:36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</row>
    <row r="209" spans="1:36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</row>
    <row r="210" spans="1:36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</row>
    <row r="211" spans="1:36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</row>
    <row r="212" spans="1:36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</row>
    <row r="213" spans="1:36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</row>
    <row r="214" spans="1:36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</row>
    <row r="215" spans="1:36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</row>
    <row r="216" spans="1:36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</row>
    <row r="217" spans="1:36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</row>
    <row r="218" spans="1:36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</row>
    <row r="219" spans="1:36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</row>
    <row r="220" spans="1:36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</row>
    <row r="221" spans="1:36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</row>
    <row r="222" spans="1:36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</row>
    <row r="223" spans="1:36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</row>
    <row r="224" spans="1:36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</row>
    <row r="225" spans="1:36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</row>
    <row r="226" spans="1:36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</row>
    <row r="227" spans="1:36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</row>
    <row r="228" spans="1:36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</row>
    <row r="229" spans="1:36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</row>
    <row r="230" spans="1:36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</row>
    <row r="231" spans="1:36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</row>
    <row r="232" spans="1:36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</row>
    <row r="233" spans="1:36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</row>
    <row r="234" spans="1:36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</row>
    <row r="235" spans="1:36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</row>
    <row r="236" spans="1:36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</row>
    <row r="237" spans="1:36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</row>
    <row r="238" spans="1:36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</row>
    <row r="239" spans="1:36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</row>
    <row r="240" spans="1:36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</row>
    <row r="241" spans="1:36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</row>
    <row r="242" spans="1:36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</row>
    <row r="243" spans="1:36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</row>
    <row r="244" spans="1:36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</row>
    <row r="245" spans="1:36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</row>
    <row r="246" spans="1:36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</row>
    <row r="247" spans="1:36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</row>
    <row r="248" spans="1:36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</row>
    <row r="249" spans="1:36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</row>
    <row r="250" spans="1:36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</row>
    <row r="251" spans="1:36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</row>
    <row r="252" spans="1:36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</row>
    <row r="253" spans="1:36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</row>
    <row r="254" spans="1:36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</row>
    <row r="255" spans="1:36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</row>
    <row r="256" spans="1:36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</row>
    <row r="257" spans="1:36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</row>
    <row r="258" spans="1:36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</row>
    <row r="259" spans="1:36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</row>
    <row r="260" spans="1:36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</row>
    <row r="261" spans="1:36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</row>
    <row r="262" spans="1:36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</row>
    <row r="263" spans="1:36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</row>
    <row r="264" spans="1:36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</row>
    <row r="265" spans="1:36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</row>
    <row r="266" spans="1:36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</row>
    <row r="267" spans="1:36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</row>
    <row r="268" spans="1:36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</row>
    <row r="269" spans="1:36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</row>
    <row r="270" spans="1:36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</row>
    <row r="271" spans="1:36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</row>
    <row r="272" spans="1:36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</row>
    <row r="273" spans="1:36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</row>
    <row r="274" spans="1:36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</row>
    <row r="275" spans="1:36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</row>
    <row r="276" spans="1:36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</row>
    <row r="277" spans="1:36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</row>
    <row r="278" spans="1:36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</row>
    <row r="279" spans="1:36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</row>
    <row r="280" spans="1:36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</row>
    <row r="281" spans="1:36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</row>
    <row r="282" spans="1:36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</row>
    <row r="283" spans="1:36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</row>
    <row r="284" spans="1:36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</row>
    <row r="285" spans="1:36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</row>
    <row r="286" spans="1:36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</row>
    <row r="287" spans="1:36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</row>
    <row r="288" spans="1:36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</row>
    <row r="289" spans="1:36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</row>
    <row r="290" spans="1:36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</row>
    <row r="291" spans="1:36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</row>
    <row r="292" spans="1:36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</row>
    <row r="293" spans="1:36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</row>
    <row r="294" spans="1:36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</row>
    <row r="295" spans="1:36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</row>
    <row r="296" spans="1:36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</row>
    <row r="297" spans="1:36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</row>
    <row r="298" spans="1:36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</row>
    <row r="299" spans="1:36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</row>
    <row r="300" spans="1:36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</row>
    <row r="301" spans="1:36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</row>
    <row r="302" spans="1:36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</row>
    <row r="303" spans="1:36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</row>
    <row r="304" spans="1:36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</row>
    <row r="305" spans="1:36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</row>
    <row r="306" spans="1:36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</row>
    <row r="307" spans="1:36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</row>
    <row r="308" spans="1:36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</row>
    <row r="309" spans="1:36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</row>
    <row r="310" spans="1:36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</row>
    <row r="311" spans="1:36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</row>
    <row r="312" spans="1:36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</row>
    <row r="313" spans="1:36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</row>
    <row r="314" spans="1:36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</row>
    <row r="315" spans="1:36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</row>
    <row r="316" spans="1:36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</row>
    <row r="317" spans="1:36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</row>
    <row r="318" spans="1:36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</row>
    <row r="319" spans="1:36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</row>
    <row r="320" spans="1:36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</row>
    <row r="321" spans="1:36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</row>
    <row r="322" spans="1:36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</row>
    <row r="323" spans="1:36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</row>
    <row r="324" spans="1:36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</row>
    <row r="325" spans="1:36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</row>
    <row r="326" spans="1:36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</row>
    <row r="327" spans="1:36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</row>
    <row r="328" spans="1:36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</row>
    <row r="329" spans="1:36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</row>
    <row r="330" spans="1:36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</row>
    <row r="331" spans="1:36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</row>
    <row r="332" spans="1:36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</row>
    <row r="333" spans="1:36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</row>
    <row r="334" spans="1:36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</row>
    <row r="335" spans="1:36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</row>
    <row r="336" spans="1:36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</row>
    <row r="337" spans="1:36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</row>
    <row r="338" spans="1:36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</row>
    <row r="339" spans="1:36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</row>
    <row r="340" spans="1:36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</row>
    <row r="341" spans="1:36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</row>
    <row r="342" spans="1:36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</row>
    <row r="343" spans="1:36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</row>
    <row r="344" spans="1:36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</row>
    <row r="345" spans="1:36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</row>
    <row r="346" spans="1:36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</row>
    <row r="347" spans="1:36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</row>
    <row r="348" spans="1:36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</row>
    <row r="349" spans="1:36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</row>
    <row r="350" spans="1:36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</row>
    <row r="351" spans="1:36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</row>
    <row r="352" spans="1:36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</row>
    <row r="353" spans="1:36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</row>
    <row r="354" spans="1:36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</row>
    <row r="355" spans="1:36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</row>
    <row r="356" spans="1:36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</row>
    <row r="357" spans="1:36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</row>
    <row r="358" spans="1:36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</row>
    <row r="359" spans="1:36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</row>
    <row r="360" spans="1:36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</row>
    <row r="361" spans="1:36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</row>
    <row r="362" spans="1:36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</row>
    <row r="363" spans="1:36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</row>
    <row r="364" spans="1:36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</row>
    <row r="365" spans="1:36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</row>
    <row r="366" spans="1:36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</row>
    <row r="367" spans="1:36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</row>
    <row r="368" spans="1:36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</row>
    <row r="369" spans="1:36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</row>
    <row r="370" spans="1:36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</row>
    <row r="371" spans="1:36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</row>
    <row r="372" spans="1:36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</row>
    <row r="373" spans="1:36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</row>
    <row r="374" spans="1:36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</row>
    <row r="375" spans="1:36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</row>
    <row r="376" spans="1:36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</row>
    <row r="377" spans="1:36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</row>
    <row r="378" spans="1:36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</row>
    <row r="379" spans="1:36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</row>
    <row r="380" spans="1:36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</row>
    <row r="381" spans="1:36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</row>
    <row r="382" spans="1:36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</row>
    <row r="383" spans="1:36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</row>
    <row r="384" spans="1:36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</row>
    <row r="385" spans="1:36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</row>
    <row r="386" spans="1:36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</row>
    <row r="387" spans="1:36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</row>
    <row r="388" spans="1:36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</row>
    <row r="389" spans="1:36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</row>
    <row r="390" spans="1:36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</row>
    <row r="391" spans="1:36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</row>
    <row r="392" spans="1:36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</row>
    <row r="393" spans="1:36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</row>
    <row r="394" spans="1:36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1" customWidth="1"/>
    <col min="2" max="2" width="24.42578125" style="1" bestFit="1" customWidth="1"/>
    <col min="3" max="24" width="13.7109375" style="1" bestFit="1" customWidth="1"/>
    <col min="25" max="30" width="13.7109375" style="18" bestFit="1" customWidth="1"/>
    <col min="31" max="31" width="13.7109375" style="18" customWidth="1"/>
    <col min="32" max="36" width="13.7109375" style="18" bestFit="1" customWidth="1"/>
    <col min="37" max="38" width="9.85546875" style="18" bestFit="1" customWidth="1"/>
    <col min="39" max="40" width="11.42578125" style="18"/>
    <col min="41" max="16384" width="11.42578125" style="1"/>
  </cols>
  <sheetData>
    <row r="1" spans="1:256" x14ac:dyDescent="0.2">
      <c r="A1" s="90" t="s">
        <v>134</v>
      </c>
      <c r="B1" s="91" t="s">
        <v>5</v>
      </c>
    </row>
    <row r="2" spans="1:256" x14ac:dyDescent="0.2">
      <c r="A2" s="90" t="s">
        <v>0</v>
      </c>
      <c r="B2" s="91" t="s">
        <v>82</v>
      </c>
      <c r="AJ2" s="19"/>
      <c r="AK2" s="19"/>
      <c r="AL2" s="19"/>
      <c r="AM2" s="19"/>
      <c r="AN2" s="19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</row>
    <row r="3" spans="1:256" x14ac:dyDescent="0.2">
      <c r="A3" s="90" t="s">
        <v>4</v>
      </c>
      <c r="B3" s="92">
        <v>45199</v>
      </c>
      <c r="AJ3" s="19"/>
      <c r="AK3" s="19"/>
      <c r="AL3" s="19"/>
      <c r="AM3" s="19"/>
      <c r="AN3" s="19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</row>
    <row r="4" spans="1:256" ht="14.1" customHeight="1" x14ac:dyDescent="0.2">
      <c r="AJ4" s="59"/>
      <c r="AK4" s="59"/>
      <c r="AL4" s="59"/>
      <c r="AM4" s="59"/>
      <c r="AN4" s="59"/>
      <c r="AO4" s="60"/>
      <c r="AP4" s="60"/>
      <c r="AQ4" s="60"/>
      <c r="AR4" s="60"/>
      <c r="AS4" s="60"/>
      <c r="AT4" s="60"/>
      <c r="AU4" s="60"/>
      <c r="AV4" s="60"/>
      <c r="AW4" s="60"/>
      <c r="AX4" s="60"/>
      <c r="AY4" s="60"/>
      <c r="AZ4" s="60"/>
      <c r="BA4" s="60"/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0"/>
      <c r="BX4" s="60"/>
      <c r="BY4" s="60"/>
      <c r="BZ4" s="60"/>
      <c r="CA4" s="60"/>
      <c r="CB4" s="60"/>
      <c r="CC4" s="60"/>
      <c r="CD4" s="60"/>
      <c r="CE4" s="60"/>
      <c r="CF4" s="60"/>
      <c r="CG4" s="60"/>
      <c r="CH4" s="60"/>
      <c r="CI4" s="60"/>
      <c r="CJ4" s="60"/>
      <c r="CK4" s="60"/>
      <c r="CL4" s="60"/>
      <c r="CM4" s="60"/>
      <c r="CN4" s="60"/>
      <c r="CO4" s="60"/>
      <c r="CP4" s="60"/>
      <c r="CQ4" s="60"/>
      <c r="CR4" s="60"/>
      <c r="CS4" s="60"/>
      <c r="CT4" s="60"/>
      <c r="CU4" s="60"/>
      <c r="CV4" s="60"/>
      <c r="CW4" s="60"/>
      <c r="CX4" s="60"/>
      <c r="CY4" s="60"/>
      <c r="CZ4" s="60"/>
      <c r="DA4" s="60"/>
      <c r="DB4" s="60"/>
      <c r="DC4" s="60"/>
      <c r="DD4" s="60"/>
      <c r="DE4" s="60"/>
      <c r="DF4" s="60"/>
      <c r="DG4" s="60"/>
      <c r="DH4" s="60"/>
      <c r="DI4" s="60"/>
      <c r="DJ4" s="60"/>
      <c r="DK4" s="60"/>
      <c r="DL4" s="60"/>
      <c r="DM4" s="60"/>
      <c r="DN4" s="60"/>
      <c r="DO4" s="60"/>
      <c r="DP4" s="60"/>
      <c r="DQ4" s="60"/>
      <c r="DR4" s="60"/>
      <c r="DS4" s="60"/>
      <c r="DT4" s="60"/>
      <c r="DU4" s="60"/>
      <c r="DV4" s="60"/>
      <c r="DW4" s="60"/>
      <c r="DX4" s="60"/>
      <c r="DY4" s="60"/>
      <c r="DZ4" s="60"/>
      <c r="EA4" s="60"/>
      <c r="EB4" s="60"/>
      <c r="EC4" s="60"/>
      <c r="ED4" s="60"/>
      <c r="EE4" s="60"/>
      <c r="EF4" s="60"/>
      <c r="EG4" s="60"/>
      <c r="EH4" s="60"/>
      <c r="EI4" s="60"/>
    </row>
    <row r="5" spans="1:256" s="3" customFormat="1" ht="15" x14ac:dyDescent="0.25">
      <c r="A5" s="90" t="s">
        <v>83</v>
      </c>
      <c r="B5" s="91"/>
      <c r="C5" s="90" t="s">
        <v>2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1"/>
      <c r="W5" s="91"/>
      <c r="X5" s="91"/>
      <c r="Y5" s="91"/>
      <c r="Z5" s="91"/>
      <c r="AA5" s="91"/>
      <c r="AB5" s="91"/>
      <c r="AC5" s="91"/>
      <c r="AD5" s="91"/>
      <c r="AE5" s="91"/>
      <c r="AF5" s="91"/>
      <c r="AG5" s="91"/>
      <c r="AH5" s="91"/>
      <c r="AI5" s="91"/>
      <c r="AJ5" s="91"/>
      <c r="AK5" s="91"/>
      <c r="AL5"/>
      <c r="AM5" s="4"/>
      <c r="AN5" s="4"/>
    </row>
    <row r="6" spans="1:256" s="4" customFormat="1" ht="15" x14ac:dyDescent="0.25">
      <c r="A6" s="106" t="s">
        <v>84</v>
      </c>
      <c r="B6" s="106" t="s">
        <v>1</v>
      </c>
      <c r="C6" s="103" t="s">
        <v>7</v>
      </c>
      <c r="D6" s="100" t="s">
        <v>16</v>
      </c>
      <c r="E6" s="100" t="s">
        <v>11</v>
      </c>
      <c r="F6" s="100" t="s">
        <v>18</v>
      </c>
      <c r="G6" s="100" t="s">
        <v>26</v>
      </c>
      <c r="H6" s="100" t="s">
        <v>24</v>
      </c>
      <c r="I6" s="100" t="s">
        <v>32</v>
      </c>
      <c r="J6" s="100" t="s">
        <v>41</v>
      </c>
      <c r="K6" s="100" t="s">
        <v>44</v>
      </c>
      <c r="L6" s="100" t="s">
        <v>39</v>
      </c>
      <c r="M6" s="100" t="s">
        <v>37</v>
      </c>
      <c r="N6" s="100" t="s">
        <v>40</v>
      </c>
      <c r="O6" s="100" t="s">
        <v>38</v>
      </c>
      <c r="P6" s="100" t="s">
        <v>46</v>
      </c>
      <c r="Q6" s="100" t="s">
        <v>36</v>
      </c>
      <c r="R6" s="100" t="s">
        <v>42</v>
      </c>
      <c r="S6" s="100" t="s">
        <v>49</v>
      </c>
      <c r="T6" s="100" t="s">
        <v>48</v>
      </c>
      <c r="U6" s="100" t="s">
        <v>50</v>
      </c>
      <c r="V6" s="100" t="s">
        <v>45</v>
      </c>
      <c r="W6" s="100" t="s">
        <v>63</v>
      </c>
      <c r="X6" s="100" t="s">
        <v>53</v>
      </c>
      <c r="Y6" s="100" t="s">
        <v>59</v>
      </c>
      <c r="Z6" s="100" t="s">
        <v>47</v>
      </c>
      <c r="AA6" s="100" t="s">
        <v>57</v>
      </c>
      <c r="AB6" s="100" t="s">
        <v>65</v>
      </c>
      <c r="AC6" s="100" t="s">
        <v>64</v>
      </c>
      <c r="AD6" s="100" t="s">
        <v>68</v>
      </c>
      <c r="AE6" s="100" t="s">
        <v>52</v>
      </c>
      <c r="AF6" s="100" t="s">
        <v>56</v>
      </c>
      <c r="AG6" s="100" t="s">
        <v>66</v>
      </c>
      <c r="AH6" s="100" t="s">
        <v>77</v>
      </c>
      <c r="AI6" s="100" t="s">
        <v>155</v>
      </c>
      <c r="AJ6" s="101" t="s">
        <v>157</v>
      </c>
      <c r="AK6" s="102" t="s">
        <v>81</v>
      </c>
      <c r="AL6"/>
    </row>
    <row r="7" spans="1:256" s="5" customFormat="1" ht="15" x14ac:dyDescent="0.25">
      <c r="A7" s="125" t="s">
        <v>85</v>
      </c>
      <c r="B7" s="91" t="s">
        <v>20</v>
      </c>
      <c r="C7" s="137">
        <v>0.11279049647381202</v>
      </c>
      <c r="D7" s="137">
        <v>0.12451150159837419</v>
      </c>
      <c r="E7" s="137">
        <v>0.17343055625908707</v>
      </c>
      <c r="F7" s="137">
        <v>0.10905459308319362</v>
      </c>
      <c r="G7" s="137">
        <v>0.18173995400775078</v>
      </c>
      <c r="H7" s="137">
        <v>0.15806757487929721</v>
      </c>
      <c r="I7" s="137">
        <v>9.7914679073301272E-2</v>
      </c>
      <c r="J7" s="137">
        <v>0.18506356674402064</v>
      </c>
      <c r="K7" s="137">
        <v>0.1322169741185884</v>
      </c>
      <c r="L7" s="137">
        <v>0.23245687892784547</v>
      </c>
      <c r="M7" s="137">
        <v>0.20575659804714916</v>
      </c>
      <c r="N7" s="137">
        <v>0.14739872791884065</v>
      </c>
      <c r="O7" s="137">
        <v>0.18925332211613935</v>
      </c>
      <c r="P7" s="137">
        <v>0.21428578404997176</v>
      </c>
      <c r="Q7" s="137">
        <v>0.13569816545390082</v>
      </c>
      <c r="R7" s="137">
        <v>0.18136876489179096</v>
      </c>
      <c r="S7" s="137">
        <v>0.14178770829928306</v>
      </c>
      <c r="T7" s="137">
        <v>0.12454018516471123</v>
      </c>
      <c r="U7" s="137">
        <v>0.14659267984583241</v>
      </c>
      <c r="V7" s="137">
        <v>0.13583622680502577</v>
      </c>
      <c r="W7" s="137">
        <v>9.9097474173358971E-2</v>
      </c>
      <c r="X7" s="137">
        <v>0.13056604414125395</v>
      </c>
      <c r="Y7" s="137">
        <v>2.8246318156469347E-2</v>
      </c>
      <c r="Z7" s="137">
        <v>0.39264625623393395</v>
      </c>
      <c r="AA7" s="137">
        <v>0.18259595060024059</v>
      </c>
      <c r="AB7" s="137">
        <v>0.1092623061948477</v>
      </c>
      <c r="AC7" s="137">
        <v>1.926230567428288E-2</v>
      </c>
      <c r="AD7" s="137">
        <v>6.0463961584407304E-2</v>
      </c>
      <c r="AE7" s="137">
        <v>8.1373533731576561E-2</v>
      </c>
      <c r="AF7" s="137">
        <v>1.2205949485942223E-2</v>
      </c>
      <c r="AG7" s="137">
        <v>0</v>
      </c>
      <c r="AH7" s="137">
        <v>0</v>
      </c>
      <c r="AI7" s="137">
        <v>0</v>
      </c>
      <c r="AJ7" s="137">
        <v>0</v>
      </c>
      <c r="AK7" s="138">
        <v>0.12527701747768877</v>
      </c>
      <c r="AL7"/>
      <c r="AM7" s="18"/>
      <c r="AN7" s="18"/>
      <c r="BB7" s="64"/>
      <c r="BC7" s="64"/>
      <c r="BD7" s="64"/>
      <c r="BE7" s="64"/>
      <c r="BF7" s="64"/>
      <c r="BG7" s="64"/>
      <c r="BH7" s="64"/>
      <c r="BI7" s="64"/>
      <c r="BJ7" s="65"/>
      <c r="BK7" s="65"/>
      <c r="BL7" s="66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7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  <c r="IB7" s="65"/>
      <c r="IC7" s="65"/>
      <c r="ID7" s="65"/>
      <c r="IE7" s="65"/>
      <c r="IF7" s="65"/>
      <c r="IG7" s="65"/>
      <c r="IH7" s="65"/>
      <c r="II7" s="65"/>
      <c r="IJ7" s="65"/>
      <c r="IK7" s="65"/>
      <c r="IL7" s="65"/>
      <c r="IM7" s="65"/>
      <c r="IN7" s="65"/>
      <c r="IO7" s="65"/>
      <c r="IP7" s="65"/>
      <c r="IQ7" s="65"/>
      <c r="IR7" s="65"/>
      <c r="IS7" s="66"/>
    </row>
    <row r="8" spans="1:256" ht="15" x14ac:dyDescent="0.25">
      <c r="A8" s="125"/>
      <c r="B8" s="91" t="s">
        <v>10</v>
      </c>
      <c r="C8" s="137">
        <v>4.7706808117437591E-2</v>
      </c>
      <c r="D8" s="137">
        <v>4.1341773822392257E-2</v>
      </c>
      <c r="E8" s="137">
        <v>4.1726320013577296E-2</v>
      </c>
      <c r="F8" s="137">
        <v>6.4801667601650931E-2</v>
      </c>
      <c r="G8" s="137">
        <v>4.5864351539286669E-2</v>
      </c>
      <c r="H8" s="137">
        <v>5.135993319782392E-2</v>
      </c>
      <c r="I8" s="137">
        <v>4.7153853084332613E-2</v>
      </c>
      <c r="J8" s="137">
        <v>3.4696995738501851E-2</v>
      </c>
      <c r="K8" s="137">
        <v>3.0572487477585609E-2</v>
      </c>
      <c r="L8" s="137">
        <v>4.7154338107596054E-2</v>
      </c>
      <c r="M8" s="137">
        <v>4.327888821238797E-2</v>
      </c>
      <c r="N8" s="137">
        <v>3.8105302283672704E-2</v>
      </c>
      <c r="O8" s="137">
        <v>5.4246824754680595E-2</v>
      </c>
      <c r="P8" s="137">
        <v>4.3296328522926378E-2</v>
      </c>
      <c r="Q8" s="137">
        <v>1.672761392990206E-2</v>
      </c>
      <c r="R8" s="137">
        <v>5.2652245646344742E-2</v>
      </c>
      <c r="S8" s="137">
        <v>4.8221629670399044E-2</v>
      </c>
      <c r="T8" s="137">
        <v>2.6126894404251925E-2</v>
      </c>
      <c r="U8" s="137">
        <v>5.1180681648745278E-2</v>
      </c>
      <c r="V8" s="137">
        <v>3.5622916905063889E-2</v>
      </c>
      <c r="W8" s="137">
        <v>3.3301951574032561E-2</v>
      </c>
      <c r="X8" s="137">
        <v>1.7432178372527446E-2</v>
      </c>
      <c r="Y8" s="137">
        <v>2.3592457078356936E-2</v>
      </c>
      <c r="Z8" s="137">
        <v>2.8920507747400126E-2</v>
      </c>
      <c r="AA8" s="137">
        <v>2.0169880015763048E-2</v>
      </c>
      <c r="AB8" s="137">
        <v>2.7907069369784029E-2</v>
      </c>
      <c r="AC8" s="137">
        <v>5.2646496307603825E-2</v>
      </c>
      <c r="AD8" s="137">
        <v>3.9386084053885398E-2</v>
      </c>
      <c r="AE8" s="137">
        <v>1.5709768029320188E-3</v>
      </c>
      <c r="AF8" s="137">
        <v>2.923016950383104E-2</v>
      </c>
      <c r="AG8" s="137">
        <v>0</v>
      </c>
      <c r="AH8" s="137">
        <v>0</v>
      </c>
      <c r="AI8" s="137">
        <v>0</v>
      </c>
      <c r="AJ8" s="137">
        <v>0</v>
      </c>
      <c r="AK8" s="138">
        <v>4.5920172686045792E-2</v>
      </c>
      <c r="AL8"/>
      <c r="AM8" s="19"/>
      <c r="AN8" s="19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14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15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14"/>
      <c r="IT8" s="14"/>
      <c r="IU8" s="7"/>
      <c r="IV8" s="7"/>
    </row>
    <row r="9" spans="1:256" ht="15" x14ac:dyDescent="0.25">
      <c r="A9" s="125"/>
      <c r="B9" s="91" t="s">
        <v>14</v>
      </c>
      <c r="C9" s="137">
        <v>4.1686457108849474E-2</v>
      </c>
      <c r="D9" s="137">
        <v>2.4755087513829172E-2</v>
      </c>
      <c r="E9" s="137">
        <v>2.9747021875743872E-2</v>
      </c>
      <c r="F9" s="137">
        <v>4.9568879137763235E-2</v>
      </c>
      <c r="G9" s="137">
        <v>5.684979951586442E-2</v>
      </c>
      <c r="H9" s="137">
        <v>2.4236478227375537E-2</v>
      </c>
      <c r="I9" s="137">
        <v>7.0695640723752284E-2</v>
      </c>
      <c r="J9" s="137">
        <v>2.1666406615291102E-2</v>
      </c>
      <c r="K9" s="137">
        <v>4.2471213428124356E-2</v>
      </c>
      <c r="L9" s="137">
        <v>2.4794699439494885E-2</v>
      </c>
      <c r="M9" s="137">
        <v>6.5237440770721022E-2</v>
      </c>
      <c r="N9" s="137">
        <v>6.8682147662219126E-2</v>
      </c>
      <c r="O9" s="137">
        <v>6.0470755177427539E-2</v>
      </c>
      <c r="P9" s="137">
        <v>2.3162320301809897E-2</v>
      </c>
      <c r="Q9" s="137">
        <v>1.0240065175619739E-2</v>
      </c>
      <c r="R9" s="137">
        <v>6.312818944395461E-2</v>
      </c>
      <c r="S9" s="137">
        <v>6.3493847247893476E-2</v>
      </c>
      <c r="T9" s="137">
        <v>2.0894750953626837E-2</v>
      </c>
      <c r="U9" s="137">
        <v>5.4399545114149149E-2</v>
      </c>
      <c r="V9" s="137">
        <v>3.9669372746913095E-2</v>
      </c>
      <c r="W9" s="137">
        <v>5.4795215365330274E-2</v>
      </c>
      <c r="X9" s="137">
        <v>5.4415942280395119E-3</v>
      </c>
      <c r="Y9" s="137">
        <v>4.9289755330965156E-2</v>
      </c>
      <c r="Z9" s="137">
        <v>3.8476887022296832E-2</v>
      </c>
      <c r="AA9" s="137">
        <v>7.6688984366578908E-3</v>
      </c>
      <c r="AB9" s="137">
        <v>1.6552480561049885E-2</v>
      </c>
      <c r="AC9" s="137">
        <v>4.2805504579982948E-3</v>
      </c>
      <c r="AD9" s="137">
        <v>9.9625386829856021E-3</v>
      </c>
      <c r="AE9" s="137">
        <v>0</v>
      </c>
      <c r="AF9" s="137">
        <v>2.5952720036685879E-2</v>
      </c>
      <c r="AG9" s="137">
        <v>0</v>
      </c>
      <c r="AH9" s="137">
        <v>0</v>
      </c>
      <c r="AI9" s="137">
        <v>0</v>
      </c>
      <c r="AJ9" s="137">
        <v>0</v>
      </c>
      <c r="AK9" s="138">
        <v>3.8029734217727852E-2</v>
      </c>
      <c r="AL9"/>
      <c r="AM9" s="19"/>
      <c r="AN9" s="19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14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15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14"/>
      <c r="IT9" s="14"/>
      <c r="IU9" s="7"/>
      <c r="IV9" s="7"/>
    </row>
    <row r="10" spans="1:256" ht="15" x14ac:dyDescent="0.25">
      <c r="A10" s="125"/>
      <c r="B10" s="91" t="s">
        <v>9</v>
      </c>
      <c r="C10" s="137">
        <v>3.4663867984408403E-2</v>
      </c>
      <c r="D10" s="137">
        <v>4.0540675483686513E-2</v>
      </c>
      <c r="E10" s="137">
        <v>4.2026561882186016E-2</v>
      </c>
      <c r="F10" s="137">
        <v>5.2642999836094988E-2</v>
      </c>
      <c r="G10" s="137">
        <v>3.0935969188195817E-2</v>
      </c>
      <c r="H10" s="137">
        <v>4.9849238817937375E-2</v>
      </c>
      <c r="I10" s="137">
        <v>4.1039571847589371E-2</v>
      </c>
      <c r="J10" s="137">
        <v>3.6584013329488775E-2</v>
      </c>
      <c r="K10" s="137">
        <v>2.1509201591597773E-2</v>
      </c>
      <c r="L10" s="137">
        <v>2.022680533487262E-2</v>
      </c>
      <c r="M10" s="137">
        <v>1.1287041238761187E-2</v>
      </c>
      <c r="N10" s="137">
        <v>1.6462390781090994E-2</v>
      </c>
      <c r="O10" s="137">
        <v>1.5310161856043147E-2</v>
      </c>
      <c r="P10" s="137">
        <v>3.4330797812878532E-2</v>
      </c>
      <c r="Q10" s="137">
        <v>1.0643304782697509E-2</v>
      </c>
      <c r="R10" s="137">
        <v>1.5897988481042305E-2</v>
      </c>
      <c r="S10" s="137">
        <v>2.1144445144354516E-2</v>
      </c>
      <c r="T10" s="137">
        <v>1.6606332012264382E-2</v>
      </c>
      <c r="U10" s="137">
        <v>3.1507077790172699E-2</v>
      </c>
      <c r="V10" s="137">
        <v>1.2667092755075967E-2</v>
      </c>
      <c r="W10" s="137">
        <v>7.4759635147997423E-3</v>
      </c>
      <c r="X10" s="137">
        <v>1.323975435484865E-2</v>
      </c>
      <c r="Y10" s="137">
        <v>5.6333384912269548E-3</v>
      </c>
      <c r="Z10" s="137">
        <v>1.975674460295521E-2</v>
      </c>
      <c r="AA10" s="137">
        <v>1.37396192247415E-2</v>
      </c>
      <c r="AB10" s="137">
        <v>2.5132343256582618E-2</v>
      </c>
      <c r="AC10" s="137">
        <v>8.7100041379649471E-3</v>
      </c>
      <c r="AD10" s="137">
        <v>7.1448459603870047E-3</v>
      </c>
      <c r="AE10" s="137">
        <v>4.6069688843062223E-3</v>
      </c>
      <c r="AF10" s="137">
        <v>1.8922282896552966E-2</v>
      </c>
      <c r="AG10" s="137">
        <v>0</v>
      </c>
      <c r="AH10" s="137">
        <v>0</v>
      </c>
      <c r="AI10" s="137">
        <v>0</v>
      </c>
      <c r="AJ10" s="137">
        <v>0</v>
      </c>
      <c r="AK10" s="138">
        <v>3.6099939153466508E-2</v>
      </c>
      <c r="AL10"/>
      <c r="AM10" s="19"/>
      <c r="AN10" s="19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14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15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14"/>
      <c r="IT10" s="14"/>
      <c r="IU10" s="7"/>
      <c r="IV10" s="7"/>
    </row>
    <row r="11" spans="1:256" ht="15" x14ac:dyDescent="0.25">
      <c r="A11" s="125"/>
      <c r="B11" s="91" t="s">
        <v>17</v>
      </c>
      <c r="C11" s="137">
        <v>3.4658774598994004E-2</v>
      </c>
      <c r="D11" s="137">
        <v>3.8801701789356942E-2</v>
      </c>
      <c r="E11" s="137">
        <v>2.4991898432348045E-2</v>
      </c>
      <c r="F11" s="137">
        <v>2.4537510005477586E-2</v>
      </c>
      <c r="G11" s="137">
        <v>2.0635498748780418E-2</v>
      </c>
      <c r="H11" s="137">
        <v>3.0333247920104615E-2</v>
      </c>
      <c r="I11" s="137">
        <v>3.5438505261251842E-2</v>
      </c>
      <c r="J11" s="137">
        <v>5.2304060494711077E-2</v>
      </c>
      <c r="K11" s="137">
        <v>1.2765601742244394E-2</v>
      </c>
      <c r="L11" s="137">
        <v>1.9626043948829278E-2</v>
      </c>
      <c r="M11" s="137">
        <v>1.3695761208727125E-2</v>
      </c>
      <c r="N11" s="137">
        <v>1.4968690576093872E-2</v>
      </c>
      <c r="O11" s="137">
        <v>1.7364901596511828E-2</v>
      </c>
      <c r="P11" s="137">
        <v>1.4789478813238303E-2</v>
      </c>
      <c r="Q11" s="137">
        <v>9.426150844575867E-3</v>
      </c>
      <c r="R11" s="137">
        <v>1.3047189175484794E-2</v>
      </c>
      <c r="S11" s="137">
        <v>7.3663698085351781E-2</v>
      </c>
      <c r="T11" s="137">
        <v>8.0039997076277822E-3</v>
      </c>
      <c r="U11" s="137">
        <v>2.4439447370111916E-2</v>
      </c>
      <c r="V11" s="137">
        <v>6.3386936500918444E-3</v>
      </c>
      <c r="W11" s="137">
        <v>2.2879120150502859E-2</v>
      </c>
      <c r="X11" s="137">
        <v>8.4073348220131544E-3</v>
      </c>
      <c r="Y11" s="137">
        <v>1.0846484314869329E-2</v>
      </c>
      <c r="Z11" s="137">
        <v>6.7261928393822302E-3</v>
      </c>
      <c r="AA11" s="137">
        <v>8.9730738983268346E-3</v>
      </c>
      <c r="AB11" s="137">
        <v>3.6847903937727577E-2</v>
      </c>
      <c r="AC11" s="137">
        <v>4.3045190019547139E-3</v>
      </c>
      <c r="AD11" s="137">
        <v>2.0176062141960341E-2</v>
      </c>
      <c r="AE11" s="137">
        <v>1.9667086059674678E-3</v>
      </c>
      <c r="AF11" s="137">
        <v>9.3932078139141208E-3</v>
      </c>
      <c r="AG11" s="137">
        <v>0</v>
      </c>
      <c r="AH11" s="137">
        <v>0</v>
      </c>
      <c r="AI11" s="137">
        <v>0</v>
      </c>
      <c r="AJ11" s="137">
        <v>0</v>
      </c>
      <c r="AK11" s="138">
        <v>3.3134350557920605E-2</v>
      </c>
      <c r="AL11"/>
      <c r="AM11" s="19"/>
      <c r="AN11" s="19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14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15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14"/>
      <c r="IT11" s="14"/>
      <c r="IU11" s="7"/>
      <c r="IV11" s="7"/>
    </row>
    <row r="12" spans="1:256" ht="15" x14ac:dyDescent="0.25">
      <c r="A12" s="125"/>
      <c r="B12" s="91" t="s">
        <v>13</v>
      </c>
      <c r="C12" s="137">
        <v>3.0442794341640513E-2</v>
      </c>
      <c r="D12" s="137">
        <v>2.9152786998506638E-2</v>
      </c>
      <c r="E12" s="137">
        <v>3.1874616305706205E-2</v>
      </c>
      <c r="F12" s="137">
        <v>3.2176222121105748E-2</v>
      </c>
      <c r="G12" s="137">
        <v>2.812416752884158E-2</v>
      </c>
      <c r="H12" s="137">
        <v>6.0151297740510076E-2</v>
      </c>
      <c r="I12" s="137">
        <v>1.6172820753426805E-2</v>
      </c>
      <c r="J12" s="137">
        <v>3.649394863149414E-2</v>
      </c>
      <c r="K12" s="137">
        <v>2.4195594108801028E-2</v>
      </c>
      <c r="L12" s="137">
        <v>2.4791331492053117E-2</v>
      </c>
      <c r="M12" s="137">
        <v>1.390625883827741E-2</v>
      </c>
      <c r="N12" s="137">
        <v>1.8393366540870017E-2</v>
      </c>
      <c r="O12" s="137">
        <v>1.7932984886220478E-2</v>
      </c>
      <c r="P12" s="137">
        <v>4.8948049106496201E-2</v>
      </c>
      <c r="Q12" s="137">
        <v>1.3919208199925575E-2</v>
      </c>
      <c r="R12" s="137">
        <v>2.1051624429066704E-2</v>
      </c>
      <c r="S12" s="137">
        <v>1.5782051022434768E-2</v>
      </c>
      <c r="T12" s="137">
        <v>1.2565708118889305E-2</v>
      </c>
      <c r="U12" s="137">
        <v>2.6995350972242663E-2</v>
      </c>
      <c r="V12" s="137">
        <v>8.8005557041358744E-3</v>
      </c>
      <c r="W12" s="137">
        <v>5.423407755675679E-3</v>
      </c>
      <c r="X12" s="137">
        <v>9.4443497501767205E-3</v>
      </c>
      <c r="Y12" s="137">
        <v>4.4084572025599273E-3</v>
      </c>
      <c r="Z12" s="137">
        <v>1.8843813266115284E-2</v>
      </c>
      <c r="AA12" s="137">
        <v>2.1191700945859485E-2</v>
      </c>
      <c r="AB12" s="137">
        <v>1.2023313143573159E-2</v>
      </c>
      <c r="AC12" s="137">
        <v>1.7466875750073035E-2</v>
      </c>
      <c r="AD12" s="137">
        <v>8.3343795447509035E-3</v>
      </c>
      <c r="AE12" s="137">
        <v>6.5343732554051038E-3</v>
      </c>
      <c r="AF12" s="137">
        <v>6.3259939170675029E-3</v>
      </c>
      <c r="AG12" s="137">
        <v>2.2288607639059963E-5</v>
      </c>
      <c r="AH12" s="137">
        <v>2.0350507565600458E-4</v>
      </c>
      <c r="AI12" s="137">
        <v>0</v>
      </c>
      <c r="AJ12" s="137">
        <v>0</v>
      </c>
      <c r="AK12" s="138">
        <v>2.9896154863022217E-2</v>
      </c>
      <c r="AL12"/>
      <c r="AM12" s="19"/>
      <c r="AN12" s="19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14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15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14"/>
      <c r="IT12" s="14"/>
      <c r="IU12" s="7"/>
      <c r="IV12" s="7"/>
    </row>
    <row r="13" spans="1:256" ht="15" x14ac:dyDescent="0.25">
      <c r="A13" s="125"/>
      <c r="B13" s="91" t="s">
        <v>29</v>
      </c>
      <c r="C13" s="137">
        <v>2.370525243933819E-2</v>
      </c>
      <c r="D13" s="137">
        <v>1.7810948229186666E-2</v>
      </c>
      <c r="E13" s="137">
        <v>1.5301189978857715E-2</v>
      </c>
      <c r="F13" s="137">
        <v>2.1324907300648791E-2</v>
      </c>
      <c r="G13" s="137">
        <v>5.7948880190526325E-2</v>
      </c>
      <c r="H13" s="137">
        <v>5.9399886607134165E-3</v>
      </c>
      <c r="I13" s="137">
        <v>1.2041338508870151E-2</v>
      </c>
      <c r="J13" s="137">
        <v>9.5930226128377368E-3</v>
      </c>
      <c r="K13" s="137">
        <v>7.152485334021054E-3</v>
      </c>
      <c r="L13" s="137">
        <v>1.5310061963880444E-2</v>
      </c>
      <c r="M13" s="137">
        <v>1.3416685953317894E-2</v>
      </c>
      <c r="N13" s="137">
        <v>1.85128484071534E-2</v>
      </c>
      <c r="O13" s="137">
        <v>1.9348604704524906E-2</v>
      </c>
      <c r="P13" s="137">
        <v>5.0262229876153995E-3</v>
      </c>
      <c r="Q13" s="137">
        <v>8.1851226774884489E-2</v>
      </c>
      <c r="R13" s="137">
        <v>1.1368624500525509E-2</v>
      </c>
      <c r="S13" s="137">
        <v>2.0376184181380565E-2</v>
      </c>
      <c r="T13" s="137">
        <v>4.2495843660352729E-2</v>
      </c>
      <c r="U13" s="137">
        <v>2.1661215400966653E-2</v>
      </c>
      <c r="V13" s="137">
        <v>2.6680856577073E-2</v>
      </c>
      <c r="W13" s="137">
        <v>2.3083780592012621E-2</v>
      </c>
      <c r="X13" s="137">
        <v>2.7906478751120522E-2</v>
      </c>
      <c r="Y13" s="137">
        <v>1.6685559703829903E-2</v>
      </c>
      <c r="Z13" s="137">
        <v>4.5153020621270133E-5</v>
      </c>
      <c r="AA13" s="137">
        <v>0</v>
      </c>
      <c r="AB13" s="137">
        <v>0</v>
      </c>
      <c r="AC13" s="137">
        <v>8.2655726938513563E-4</v>
      </c>
      <c r="AD13" s="137">
        <v>0</v>
      </c>
      <c r="AE13" s="137">
        <v>0.21412173261513823</v>
      </c>
      <c r="AF13" s="137">
        <v>1.1970959406229496E-4</v>
      </c>
      <c r="AG13" s="137">
        <v>0</v>
      </c>
      <c r="AH13" s="137">
        <v>1.0037128165839141E-4</v>
      </c>
      <c r="AI13" s="137">
        <v>0</v>
      </c>
      <c r="AJ13" s="137">
        <v>0</v>
      </c>
      <c r="AK13" s="138">
        <v>2.2030591258327695E-2</v>
      </c>
      <c r="AL13"/>
      <c r="AM13" s="19"/>
      <c r="AN13" s="19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14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15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14"/>
      <c r="IT13" s="14"/>
      <c r="IU13" s="7"/>
      <c r="IV13" s="7"/>
    </row>
    <row r="14" spans="1:256" ht="15" x14ac:dyDescent="0.25">
      <c r="A14" s="125"/>
      <c r="B14" s="91" t="s">
        <v>15</v>
      </c>
      <c r="C14" s="137">
        <v>1.3722896680194449E-2</v>
      </c>
      <c r="D14" s="137">
        <v>9.9145029142467551E-3</v>
      </c>
      <c r="E14" s="137">
        <v>1.37779474702968E-2</v>
      </c>
      <c r="F14" s="137">
        <v>9.3292634173199641E-3</v>
      </c>
      <c r="G14" s="137">
        <v>8.4526033724005092E-3</v>
      </c>
      <c r="H14" s="137">
        <v>8.0180540611957708E-3</v>
      </c>
      <c r="I14" s="137">
        <v>2.231044942558507E-2</v>
      </c>
      <c r="J14" s="137">
        <v>2.327900335743258E-2</v>
      </c>
      <c r="K14" s="137">
        <v>1.3860792524903255E-2</v>
      </c>
      <c r="L14" s="137">
        <v>9.8403547127487185E-3</v>
      </c>
      <c r="M14" s="137">
        <v>7.7083274233316068E-3</v>
      </c>
      <c r="N14" s="137">
        <v>1.045071923789208E-2</v>
      </c>
      <c r="O14" s="137">
        <v>1.3137022089507115E-2</v>
      </c>
      <c r="P14" s="137">
        <v>1.1852723892370643E-2</v>
      </c>
      <c r="Q14" s="137">
        <v>1.5485875121421709E-2</v>
      </c>
      <c r="R14" s="137">
        <v>1.2323425095475503E-2</v>
      </c>
      <c r="S14" s="137">
        <v>1.1075897313664701E-2</v>
      </c>
      <c r="T14" s="137">
        <v>1.2650517758325215E-2</v>
      </c>
      <c r="U14" s="137">
        <v>2.0194781521226376E-2</v>
      </c>
      <c r="V14" s="137">
        <v>2.1549091704359615E-2</v>
      </c>
      <c r="W14" s="137">
        <v>8.0416914959644883E-3</v>
      </c>
      <c r="X14" s="137">
        <v>1.2394763979878605E-2</v>
      </c>
      <c r="Y14" s="137">
        <v>2.1144075997997475E-2</v>
      </c>
      <c r="Z14" s="137">
        <v>4.4888866513451628E-3</v>
      </c>
      <c r="AA14" s="137">
        <v>6.7930510265489371E-3</v>
      </c>
      <c r="AB14" s="137">
        <v>4.4585988528781121E-3</v>
      </c>
      <c r="AC14" s="137">
        <v>1.3458382713747938E-3</v>
      </c>
      <c r="AD14" s="137">
        <v>5.2768687254711368E-3</v>
      </c>
      <c r="AE14" s="137">
        <v>0.11176032400471436</v>
      </c>
      <c r="AF14" s="137">
        <v>7.9527394584917172E-3</v>
      </c>
      <c r="AG14" s="137">
        <v>0</v>
      </c>
      <c r="AH14" s="137">
        <v>0</v>
      </c>
      <c r="AI14" s="137">
        <v>0</v>
      </c>
      <c r="AJ14" s="137">
        <v>0</v>
      </c>
      <c r="AK14" s="138">
        <v>1.265171262718877E-2</v>
      </c>
      <c r="AL14"/>
      <c r="AM14" s="19"/>
      <c r="AN14" s="19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14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15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14"/>
      <c r="IT14" s="14"/>
      <c r="IU14" s="7"/>
      <c r="IV14" s="7"/>
    </row>
    <row r="15" spans="1:256" ht="15" x14ac:dyDescent="0.25">
      <c r="A15" s="125"/>
      <c r="B15" s="91" t="s">
        <v>19</v>
      </c>
      <c r="C15" s="137">
        <v>1.3084522475673613E-2</v>
      </c>
      <c r="D15" s="137">
        <v>6.7396712535224661E-3</v>
      </c>
      <c r="E15" s="137">
        <v>6.7758445658563709E-3</v>
      </c>
      <c r="F15" s="137">
        <v>5.4369943151077477E-3</v>
      </c>
      <c r="G15" s="137">
        <v>5.6257410106173959E-3</v>
      </c>
      <c r="H15" s="137">
        <v>5.2129078012578354E-3</v>
      </c>
      <c r="I15" s="137">
        <v>5.1808677201409083E-3</v>
      </c>
      <c r="J15" s="137">
        <v>7.1588026445490649E-3</v>
      </c>
      <c r="K15" s="137">
        <v>4.4201121918296298E-3</v>
      </c>
      <c r="L15" s="137">
        <v>5.6847309880976738E-3</v>
      </c>
      <c r="M15" s="137">
        <v>7.7681327182205547E-3</v>
      </c>
      <c r="N15" s="137">
        <v>6.7543613918435216E-3</v>
      </c>
      <c r="O15" s="137">
        <v>1.2295088872384254E-2</v>
      </c>
      <c r="P15" s="137">
        <v>7.0765397458304163E-3</v>
      </c>
      <c r="Q15" s="137">
        <v>7.1931685703552168E-3</v>
      </c>
      <c r="R15" s="137">
        <v>5.8460427992944796E-3</v>
      </c>
      <c r="S15" s="137">
        <v>7.7973386174161122E-3</v>
      </c>
      <c r="T15" s="137">
        <v>2.1856783193528601E-3</v>
      </c>
      <c r="U15" s="137">
        <v>1.4610310791075802E-2</v>
      </c>
      <c r="V15" s="137">
        <v>3.9624165044616754E-3</v>
      </c>
      <c r="W15" s="137">
        <v>5.1985551744343573E-3</v>
      </c>
      <c r="X15" s="137">
        <v>7.8915645393414016E-3</v>
      </c>
      <c r="Y15" s="137">
        <v>7.2720172934972556E-3</v>
      </c>
      <c r="Z15" s="137">
        <v>1.8118814420316647E-3</v>
      </c>
      <c r="AA15" s="137">
        <v>7.6455293317615001E-4</v>
      </c>
      <c r="AB15" s="137">
        <v>1.1470200321150589E-2</v>
      </c>
      <c r="AC15" s="137">
        <v>1.1456191809641005E-2</v>
      </c>
      <c r="AD15" s="137">
        <v>1.0912892093031446E-2</v>
      </c>
      <c r="AE15" s="137">
        <v>1.1824532095852171E-4</v>
      </c>
      <c r="AF15" s="137">
        <v>4.0222623191437719E-2</v>
      </c>
      <c r="AG15" s="137">
        <v>0</v>
      </c>
      <c r="AH15" s="137">
        <v>0</v>
      </c>
      <c r="AI15" s="137">
        <v>0</v>
      </c>
      <c r="AJ15" s="137">
        <v>0</v>
      </c>
      <c r="AK15" s="138">
        <v>1.0220662005122042E-2</v>
      </c>
      <c r="AL15"/>
      <c r="AM15" s="19"/>
      <c r="AN15" s="19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14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15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16"/>
      <c r="IT15" s="7"/>
      <c r="IU15" s="7"/>
      <c r="IV15" s="7"/>
    </row>
    <row r="16" spans="1:256" s="5" customFormat="1" ht="15" x14ac:dyDescent="0.25">
      <c r="A16" s="125"/>
      <c r="B16" s="91" t="s">
        <v>12</v>
      </c>
      <c r="C16" s="137">
        <v>9.2471350906205858E-3</v>
      </c>
      <c r="D16" s="137">
        <v>8.8366819542825877E-3</v>
      </c>
      <c r="E16" s="137">
        <v>9.7756649895161182E-3</v>
      </c>
      <c r="F16" s="137">
        <v>9.6672188944155156E-3</v>
      </c>
      <c r="G16" s="137">
        <v>1.6496482180143268E-2</v>
      </c>
      <c r="H16" s="137">
        <v>1.510957370317363E-2</v>
      </c>
      <c r="I16" s="137">
        <v>3.9577696144925444E-3</v>
      </c>
      <c r="J16" s="137">
        <v>8.9512880416047005E-3</v>
      </c>
      <c r="K16" s="137">
        <v>6.5462631668243313E-3</v>
      </c>
      <c r="L16" s="137">
        <v>4.6041786559645964E-3</v>
      </c>
      <c r="M16" s="137">
        <v>1.0062646834006511E-2</v>
      </c>
      <c r="N16" s="137">
        <v>4.8060572146619825E-3</v>
      </c>
      <c r="O16" s="137">
        <v>6.9272125981822419E-3</v>
      </c>
      <c r="P16" s="137">
        <v>1.2149039120387013E-2</v>
      </c>
      <c r="Q16" s="137">
        <v>1.5241795842489902E-3</v>
      </c>
      <c r="R16" s="137">
        <v>8.9610753859943708E-3</v>
      </c>
      <c r="S16" s="137">
        <v>1.2455800528331196E-3</v>
      </c>
      <c r="T16" s="137">
        <v>4.5521801122227427E-3</v>
      </c>
      <c r="U16" s="137">
        <v>5.7404120028431141E-3</v>
      </c>
      <c r="V16" s="137">
        <v>8.4962491953010841E-4</v>
      </c>
      <c r="W16" s="137">
        <v>3.6188441762491498E-3</v>
      </c>
      <c r="X16" s="137">
        <v>1.8406652802027545E-3</v>
      </c>
      <c r="Y16" s="137">
        <v>9.8988705120376064E-5</v>
      </c>
      <c r="Z16" s="137">
        <v>3.7296240630598615E-3</v>
      </c>
      <c r="AA16" s="137">
        <v>4.8616057460196243E-3</v>
      </c>
      <c r="AB16" s="137">
        <v>5.2092616551777339E-3</v>
      </c>
      <c r="AC16" s="137">
        <v>1.1051448212468449E-2</v>
      </c>
      <c r="AD16" s="137">
        <v>1.1636922171620158E-2</v>
      </c>
      <c r="AE16" s="137">
        <v>-1.0674085130530851E-5</v>
      </c>
      <c r="AF16" s="137">
        <v>1.2741144075578901E-4</v>
      </c>
      <c r="AG16" s="137">
        <v>0</v>
      </c>
      <c r="AH16" s="137">
        <v>0</v>
      </c>
      <c r="AI16" s="137">
        <v>0</v>
      </c>
      <c r="AJ16" s="137">
        <v>0</v>
      </c>
      <c r="AK16" s="138">
        <v>9.1821917852586352E-3</v>
      </c>
      <c r="AL16"/>
      <c r="AM16" s="19"/>
      <c r="AN16" s="1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</row>
    <row r="17" spans="1:252" s="5" customFormat="1" ht="15" x14ac:dyDescent="0.25">
      <c r="A17" s="125"/>
      <c r="B17" s="91" t="s">
        <v>25</v>
      </c>
      <c r="C17" s="137">
        <v>1.1769770298029419E-2</v>
      </c>
      <c r="D17" s="137">
        <v>7.4272252473306366E-4</v>
      </c>
      <c r="E17" s="137">
        <v>7.8140470855102078E-4</v>
      </c>
      <c r="F17" s="137">
        <v>9.271333360022099E-4</v>
      </c>
      <c r="G17" s="137">
        <v>3.3622186837313798E-4</v>
      </c>
      <c r="H17" s="137">
        <v>-2.722293218865655E-4</v>
      </c>
      <c r="I17" s="137">
        <v>7.322437400719377E-4</v>
      </c>
      <c r="J17" s="137">
        <v>8.8561468175740374E-4</v>
      </c>
      <c r="K17" s="137">
        <v>4.0231147035253827E-5</v>
      </c>
      <c r="L17" s="137">
        <v>1.1057327958795285E-4</v>
      </c>
      <c r="M17" s="137">
        <v>0</v>
      </c>
      <c r="N17" s="137">
        <v>4.5941563338491723E-4</v>
      </c>
      <c r="O17" s="137">
        <v>8.8952735056810838E-4</v>
      </c>
      <c r="P17" s="137">
        <v>2.5130995464669021E-5</v>
      </c>
      <c r="Q17" s="137">
        <v>0</v>
      </c>
      <c r="R17" s="137">
        <v>6.8153921377466263E-5</v>
      </c>
      <c r="S17" s="137">
        <v>0</v>
      </c>
      <c r="T17" s="137">
        <v>0</v>
      </c>
      <c r="U17" s="137">
        <v>0</v>
      </c>
      <c r="V17" s="137">
        <v>0</v>
      </c>
      <c r="W17" s="137">
        <v>8.113462505913052E-4</v>
      </c>
      <c r="X17" s="137">
        <v>0</v>
      </c>
      <c r="Y17" s="137">
        <v>0</v>
      </c>
      <c r="Z17" s="137">
        <v>0</v>
      </c>
      <c r="AA17" s="137">
        <v>0</v>
      </c>
      <c r="AB17" s="137">
        <v>0</v>
      </c>
      <c r="AC17" s="137">
        <v>0</v>
      </c>
      <c r="AD17" s="137">
        <v>0</v>
      </c>
      <c r="AE17" s="137">
        <v>0</v>
      </c>
      <c r="AF17" s="137">
        <v>0</v>
      </c>
      <c r="AG17" s="137">
        <v>0</v>
      </c>
      <c r="AH17" s="137">
        <v>0</v>
      </c>
      <c r="AI17" s="137">
        <v>0</v>
      </c>
      <c r="AJ17" s="137">
        <v>0</v>
      </c>
      <c r="AK17" s="138">
        <v>6.8898513850530595E-3</v>
      </c>
      <c r="AL17"/>
      <c r="AM17" s="18"/>
      <c r="AN17" s="18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</row>
    <row r="18" spans="1:252" s="5" customFormat="1" ht="15" x14ac:dyDescent="0.25">
      <c r="A18" s="125"/>
      <c r="B18" s="91" t="s">
        <v>22</v>
      </c>
      <c r="C18" s="137">
        <v>4.3662128630784242E-3</v>
      </c>
      <c r="D18" s="137">
        <v>3.199692914130125E-3</v>
      </c>
      <c r="E18" s="137">
        <v>1.8822663098619324E-2</v>
      </c>
      <c r="F18" s="137">
        <v>2.2350171301858627E-2</v>
      </c>
      <c r="G18" s="137">
        <v>2.7940563119050309E-3</v>
      </c>
      <c r="H18" s="137">
        <v>6.0990959792894513E-3</v>
      </c>
      <c r="I18" s="137">
        <v>2.8604147209295881E-3</v>
      </c>
      <c r="J18" s="137">
        <v>5.4930687992707063E-3</v>
      </c>
      <c r="K18" s="137">
        <v>2.5042234723682806E-3</v>
      </c>
      <c r="L18" s="137">
        <v>5.9029042300416373E-3</v>
      </c>
      <c r="M18" s="137">
        <v>1.2210137612817429E-3</v>
      </c>
      <c r="N18" s="137">
        <v>2.6043903784888616E-3</v>
      </c>
      <c r="O18" s="137">
        <v>2.8921687685723244E-3</v>
      </c>
      <c r="P18" s="137">
        <v>2.1697782105648832E-2</v>
      </c>
      <c r="Q18" s="137">
        <v>2.5236637133714537E-3</v>
      </c>
      <c r="R18" s="137">
        <v>2.7902066285458113E-3</v>
      </c>
      <c r="S18" s="137">
        <v>2.7533169631870553E-3</v>
      </c>
      <c r="T18" s="137">
        <v>4.0486600933936244E-3</v>
      </c>
      <c r="U18" s="137">
        <v>3.357240361576367E-3</v>
      </c>
      <c r="V18" s="137">
        <v>2.0427547768297081E-3</v>
      </c>
      <c r="W18" s="137">
        <v>1.0935173285792786E-4</v>
      </c>
      <c r="X18" s="137">
        <v>2.1241185980761155E-3</v>
      </c>
      <c r="Y18" s="137">
        <v>7.6244871682003946E-5</v>
      </c>
      <c r="Z18" s="137">
        <v>9.0255398237411733E-3</v>
      </c>
      <c r="AA18" s="137">
        <v>8.8674430687661725E-3</v>
      </c>
      <c r="AB18" s="137">
        <v>1.8501838193103942E-5</v>
      </c>
      <c r="AC18" s="137">
        <v>0</v>
      </c>
      <c r="AD18" s="137">
        <v>1.7095967838332221E-5</v>
      </c>
      <c r="AE18" s="137">
        <v>3.7973057851863504E-3</v>
      </c>
      <c r="AF18" s="137">
        <v>7.4583842380187388E-5</v>
      </c>
      <c r="AG18" s="137">
        <v>3.5862872441795731E-5</v>
      </c>
      <c r="AH18" s="137">
        <v>1.0727756250644586E-4</v>
      </c>
      <c r="AI18" s="137">
        <v>0</v>
      </c>
      <c r="AJ18" s="137">
        <v>0</v>
      </c>
      <c r="AK18" s="138">
        <v>5.6845627516235141E-3</v>
      </c>
      <c r="AL18"/>
      <c r="AM18" s="19"/>
      <c r="AN18" s="19"/>
      <c r="AO18" s="9"/>
      <c r="AP18" s="9"/>
      <c r="AQ18" s="9"/>
      <c r="AR18" s="9"/>
    </row>
    <row r="19" spans="1:252" s="5" customFormat="1" ht="15" x14ac:dyDescent="0.25">
      <c r="A19" s="125"/>
      <c r="B19" s="91" t="s">
        <v>51</v>
      </c>
      <c r="C19" s="137">
        <v>3.2770022708363851E-4</v>
      </c>
      <c r="D19" s="137">
        <v>6.6274321604372808E-4</v>
      </c>
      <c r="E19" s="137">
        <v>3.8314244580238182E-4</v>
      </c>
      <c r="F19" s="137">
        <v>8.00631241641994E-3</v>
      </c>
      <c r="G19" s="137">
        <v>3.158013418414474E-4</v>
      </c>
      <c r="H19" s="137">
        <v>1.0998377041939455E-4</v>
      </c>
      <c r="I19" s="137">
        <v>6.047195740808504E-3</v>
      </c>
      <c r="J19" s="137">
        <v>1.2271576212024806E-4</v>
      </c>
      <c r="K19" s="137">
        <v>0</v>
      </c>
      <c r="L19" s="137">
        <v>2.3611408628007377E-4</v>
      </c>
      <c r="M19" s="137">
        <v>3.9611889556480673E-5</v>
      </c>
      <c r="N19" s="137">
        <v>1.0174314557644388E-3</v>
      </c>
      <c r="O19" s="137">
        <v>2.8295571989512007E-4</v>
      </c>
      <c r="P19" s="137">
        <v>0</v>
      </c>
      <c r="Q19" s="137">
        <v>3.3124001326090274E-4</v>
      </c>
      <c r="R19" s="137">
        <v>8.1016208412107145E-4</v>
      </c>
      <c r="S19" s="137">
        <v>2.2957362003430026E-3</v>
      </c>
      <c r="T19" s="137">
        <v>3.3140034886348546E-3</v>
      </c>
      <c r="U19" s="137">
        <v>1.8612599580798353E-4</v>
      </c>
      <c r="V19" s="137">
        <v>1.9076129047251061E-4</v>
      </c>
      <c r="W19" s="137">
        <v>8.7159022817760644E-5</v>
      </c>
      <c r="X19" s="137">
        <v>1.787079331664894E-4</v>
      </c>
      <c r="Y19" s="137">
        <v>0</v>
      </c>
      <c r="Z19" s="137">
        <v>0</v>
      </c>
      <c r="AA19" s="137">
        <v>0</v>
      </c>
      <c r="AB19" s="137">
        <v>6.4145284927020747E-4</v>
      </c>
      <c r="AC19" s="137">
        <v>1.0094363694141904E-2</v>
      </c>
      <c r="AD19" s="137">
        <v>2.2874239805985509E-3</v>
      </c>
      <c r="AE19" s="137">
        <v>0</v>
      </c>
      <c r="AF19" s="137">
        <v>1.0368092706481034E-3</v>
      </c>
      <c r="AG19" s="137">
        <v>6.2843818531184105E-3</v>
      </c>
      <c r="AH19" s="137">
        <v>0</v>
      </c>
      <c r="AI19" s="137">
        <v>0</v>
      </c>
      <c r="AJ19" s="137">
        <v>0</v>
      </c>
      <c r="AK19" s="138">
        <v>7.6917302442091608E-4</v>
      </c>
      <c r="AL19"/>
      <c r="AM19" s="19"/>
      <c r="AN19" s="19"/>
      <c r="AO19" s="9"/>
      <c r="AP19" s="9"/>
      <c r="AQ19" s="9"/>
      <c r="AR19" s="9"/>
    </row>
    <row r="20" spans="1:252" s="5" customFormat="1" ht="15" x14ac:dyDescent="0.25">
      <c r="A20" s="113"/>
      <c r="B20" s="91" t="s">
        <v>35</v>
      </c>
      <c r="C20" s="137">
        <v>2.4662623158517906E-5</v>
      </c>
      <c r="D20" s="137">
        <v>1.1637418438718105E-5</v>
      </c>
      <c r="E20" s="137">
        <v>2.1289556753146497E-5</v>
      </c>
      <c r="F20" s="137">
        <v>1.0518070186291789E-5</v>
      </c>
      <c r="G20" s="137">
        <v>3.8491825713206185E-5</v>
      </c>
      <c r="H20" s="137">
        <v>4.2171554797797472E-6</v>
      </c>
      <c r="I20" s="137">
        <v>1.0923746270398391E-5</v>
      </c>
      <c r="J20" s="137">
        <v>5.3698598621995173E-6</v>
      </c>
      <c r="K20" s="137">
        <v>3.9874209595667434E-6</v>
      </c>
      <c r="L20" s="137">
        <v>4.2929089665135351E-5</v>
      </c>
      <c r="M20" s="137">
        <v>5.4665481621334696E-6</v>
      </c>
      <c r="N20" s="137">
        <v>2.1161301944980039E-5</v>
      </c>
      <c r="O20" s="137">
        <v>1.146754074793418E-5</v>
      </c>
      <c r="P20" s="137">
        <v>5.3775716540839726E-7</v>
      </c>
      <c r="Q20" s="137">
        <v>6.7425325532282013E-7</v>
      </c>
      <c r="R20" s="137">
        <v>4.8562235017641158E-6</v>
      </c>
      <c r="S20" s="137">
        <v>8.9871182864856857E-6</v>
      </c>
      <c r="T20" s="137">
        <v>3.3982230279403626E-5</v>
      </c>
      <c r="U20" s="137">
        <v>3.3157195367368362E-7</v>
      </c>
      <c r="V20" s="137">
        <v>7.7007764667408887E-6</v>
      </c>
      <c r="W20" s="137">
        <v>1.5110787589764327E-7</v>
      </c>
      <c r="X20" s="137">
        <v>0</v>
      </c>
      <c r="Y20" s="137">
        <v>0</v>
      </c>
      <c r="Z20" s="137">
        <v>2.582026179204815E-5</v>
      </c>
      <c r="AA20" s="137">
        <v>4.0833113394231752E-6</v>
      </c>
      <c r="AB20" s="137">
        <v>2.3822109261507225E-7</v>
      </c>
      <c r="AC20" s="137">
        <v>0</v>
      </c>
      <c r="AD20" s="137">
        <v>0</v>
      </c>
      <c r="AE20" s="137">
        <v>0</v>
      </c>
      <c r="AF20" s="137">
        <v>0</v>
      </c>
      <c r="AG20" s="137">
        <v>0</v>
      </c>
      <c r="AH20" s="137">
        <v>0</v>
      </c>
      <c r="AI20" s="137">
        <v>0</v>
      </c>
      <c r="AJ20" s="137">
        <v>0</v>
      </c>
      <c r="AK20" s="138">
        <v>1.9981796472986282E-5</v>
      </c>
      <c r="AL20"/>
      <c r="AM20" s="19"/>
      <c r="AN20" s="19"/>
      <c r="AO20" s="9"/>
      <c r="AP20" s="9"/>
      <c r="AQ20" s="9"/>
      <c r="AR20" s="9"/>
    </row>
    <row r="21" spans="1:252" s="2" customFormat="1" ht="15" x14ac:dyDescent="0.25">
      <c r="A21" s="106" t="s">
        <v>86</v>
      </c>
      <c r="B21" s="106"/>
      <c r="C21" s="128">
        <v>0.37819735132231885</v>
      </c>
      <c r="D21" s="128">
        <v>0.34702212763072982</v>
      </c>
      <c r="E21" s="128">
        <v>0.40943612158290138</v>
      </c>
      <c r="F21" s="128">
        <v>0.40983439083724515</v>
      </c>
      <c r="G21" s="128">
        <v>0.45615801863024008</v>
      </c>
      <c r="H21" s="128">
        <v>0.41421936259269154</v>
      </c>
      <c r="I21" s="128">
        <v>0.36155627396082318</v>
      </c>
      <c r="J21" s="128">
        <v>0.42229787731294222</v>
      </c>
      <c r="K21" s="128">
        <v>0.29825916772488287</v>
      </c>
      <c r="L21" s="128">
        <v>0.41078194425695774</v>
      </c>
      <c r="M21" s="128">
        <v>0.39338387344390074</v>
      </c>
      <c r="N21" s="128">
        <v>0.34863701078392162</v>
      </c>
      <c r="O21" s="128">
        <v>0.41036299803140497</v>
      </c>
      <c r="P21" s="128">
        <v>0.43664073521180347</v>
      </c>
      <c r="Q21" s="128">
        <v>0.30556453641741965</v>
      </c>
      <c r="R21" s="128">
        <v>0.38931854870652011</v>
      </c>
      <c r="S21" s="128">
        <v>0.4096464199168276</v>
      </c>
      <c r="T21" s="128">
        <v>0.27801873602393284</v>
      </c>
      <c r="U21" s="128">
        <v>0.40086520038670409</v>
      </c>
      <c r="V21" s="128">
        <v>0.29421806511549981</v>
      </c>
      <c r="W21" s="128">
        <v>0.26392401208650351</v>
      </c>
      <c r="X21" s="128">
        <v>0.23686755475064536</v>
      </c>
      <c r="Y21" s="128">
        <v>0.16729369714657466</v>
      </c>
      <c r="Z21" s="128">
        <v>0.52449730697467478</v>
      </c>
      <c r="AA21" s="128">
        <v>0.2756298592074396</v>
      </c>
      <c r="AB21" s="128">
        <v>0.24952367020132732</v>
      </c>
      <c r="AC21" s="128">
        <v>0.141445150586889</v>
      </c>
      <c r="AD21" s="128">
        <v>0.17559907490693616</v>
      </c>
      <c r="AE21" s="128">
        <v>0.42583949492105433</v>
      </c>
      <c r="AF21" s="128">
        <v>0.15156420045176952</v>
      </c>
      <c r="AG21" s="128">
        <v>6.3425333331992668E-3</v>
      </c>
      <c r="AH21" s="128">
        <v>4.1115391982084187E-4</v>
      </c>
      <c r="AI21" s="128">
        <v>0</v>
      </c>
      <c r="AJ21" s="128">
        <v>0</v>
      </c>
      <c r="AK21" s="136">
        <v>0.37580609558933942</v>
      </c>
      <c r="AL21"/>
      <c r="AM21" s="8"/>
      <c r="AN21" s="8"/>
      <c r="AO21" s="11"/>
      <c r="AP21" s="11"/>
      <c r="AQ21" s="11"/>
      <c r="AR21" s="11"/>
    </row>
    <row r="22" spans="1:252" s="5" customFormat="1" ht="15" x14ac:dyDescent="0.25">
      <c r="A22" s="125" t="s">
        <v>87</v>
      </c>
      <c r="B22" s="91" t="s">
        <v>8</v>
      </c>
      <c r="C22" s="137">
        <v>0.14703930095495657</v>
      </c>
      <c r="D22" s="137">
        <v>0.10060864973065312</v>
      </c>
      <c r="E22" s="137">
        <v>0.10792140196809542</v>
      </c>
      <c r="F22" s="137">
        <v>0.19431054118795058</v>
      </c>
      <c r="G22" s="137">
        <v>0.10226146841695416</v>
      </c>
      <c r="H22" s="137">
        <v>3.9141763785873723E-2</v>
      </c>
      <c r="I22" s="137">
        <v>5.2328070597190135E-2</v>
      </c>
      <c r="J22" s="137">
        <v>0.10665959472383785</v>
      </c>
      <c r="K22" s="137">
        <v>6.7129079302220257E-2</v>
      </c>
      <c r="L22" s="137">
        <v>7.3898628403922237E-2</v>
      </c>
      <c r="M22" s="137">
        <v>8.1333918380156398E-2</v>
      </c>
      <c r="N22" s="137">
        <v>6.4520283258910183E-2</v>
      </c>
      <c r="O22" s="137">
        <v>9.9907994499878763E-2</v>
      </c>
      <c r="P22" s="137">
        <v>5.9165157137600663E-2</v>
      </c>
      <c r="Q22" s="137">
        <v>0.28456600567249601</v>
      </c>
      <c r="R22" s="137">
        <v>9.876332762935687E-2</v>
      </c>
      <c r="S22" s="137">
        <v>6.4851742867923654E-2</v>
      </c>
      <c r="T22" s="137">
        <v>8.7698640197053215E-2</v>
      </c>
      <c r="U22" s="137">
        <v>5.9365657947997759E-2</v>
      </c>
      <c r="V22" s="137">
        <v>5.7301944968844901E-2</v>
      </c>
      <c r="W22" s="137">
        <v>4.1224603661996297E-2</v>
      </c>
      <c r="X22" s="137">
        <v>0.11492559929169051</v>
      </c>
      <c r="Y22" s="137">
        <v>2.867112787315039E-2</v>
      </c>
      <c r="Z22" s="137">
        <v>1.5866196342151678E-2</v>
      </c>
      <c r="AA22" s="137">
        <v>2.7763679991948873E-2</v>
      </c>
      <c r="AB22" s="137">
        <v>3.1422148160568132E-2</v>
      </c>
      <c r="AC22" s="137">
        <v>6.6587274783775879E-2</v>
      </c>
      <c r="AD22" s="137">
        <v>3.9713252219767466E-2</v>
      </c>
      <c r="AE22" s="137">
        <v>0.10440257678783922</v>
      </c>
      <c r="AF22" s="137">
        <v>5.0414066680202804E-2</v>
      </c>
      <c r="AG22" s="137">
        <v>1.6413464732216623E-2</v>
      </c>
      <c r="AH22" s="137">
        <v>2.7938668542719491E-2</v>
      </c>
      <c r="AI22" s="137">
        <v>0</v>
      </c>
      <c r="AJ22" s="137">
        <v>3.1147251032875134E-2</v>
      </c>
      <c r="AK22" s="138">
        <v>0.12829726908916256</v>
      </c>
      <c r="AL22"/>
      <c r="AM22" s="19"/>
      <c r="AN22" s="19"/>
      <c r="AO22" s="9"/>
      <c r="AP22" s="9"/>
      <c r="AQ22" s="9"/>
      <c r="AR22" s="9"/>
    </row>
    <row r="23" spans="1:252" s="5" customFormat="1" ht="15" x14ac:dyDescent="0.25">
      <c r="A23" s="125"/>
      <c r="B23" s="91" t="s">
        <v>23</v>
      </c>
      <c r="C23" s="137">
        <v>3.6432275701928488E-2</v>
      </c>
      <c r="D23" s="137">
        <v>0.12045478125534596</v>
      </c>
      <c r="E23" s="137">
        <v>0.10211369825947533</v>
      </c>
      <c r="F23" s="137">
        <v>0.13133289244504223</v>
      </c>
      <c r="G23" s="137">
        <v>4.9840725580730917E-2</v>
      </c>
      <c r="H23" s="137">
        <v>5.1713214884444129E-2</v>
      </c>
      <c r="I23" s="137">
        <v>0.11906632517668472</v>
      </c>
      <c r="J23" s="137">
        <v>9.9735547160970883E-2</v>
      </c>
      <c r="K23" s="137">
        <v>0.194336162552116</v>
      </c>
      <c r="L23" s="137">
        <v>6.0427683802714328E-2</v>
      </c>
      <c r="M23" s="137">
        <v>1.5286448891973153E-2</v>
      </c>
      <c r="N23" s="137">
        <v>2.4056869392930551E-2</v>
      </c>
      <c r="O23" s="137">
        <v>2.6960120544990751E-2</v>
      </c>
      <c r="P23" s="137">
        <v>8.2278274694414857E-2</v>
      </c>
      <c r="Q23" s="137">
        <v>4.7777344867440986E-2</v>
      </c>
      <c r="R23" s="137">
        <v>8.7180772536145524E-3</v>
      </c>
      <c r="S23" s="137">
        <v>0.1128661384273912</v>
      </c>
      <c r="T23" s="137">
        <v>8.6939397037676905E-2</v>
      </c>
      <c r="U23" s="137">
        <v>2.5583836322989374E-2</v>
      </c>
      <c r="V23" s="137">
        <v>5.6452407339723745E-2</v>
      </c>
      <c r="W23" s="137">
        <v>0</v>
      </c>
      <c r="X23" s="137">
        <v>0.13781609048670213</v>
      </c>
      <c r="Y23" s="137">
        <v>0</v>
      </c>
      <c r="Z23" s="137">
        <v>0.15397223435842941</v>
      </c>
      <c r="AA23" s="137">
        <v>0.19085855671520099</v>
      </c>
      <c r="AB23" s="137">
        <v>0</v>
      </c>
      <c r="AC23" s="137">
        <v>4.0486754975215802E-3</v>
      </c>
      <c r="AD23" s="137">
        <v>0</v>
      </c>
      <c r="AE23" s="137">
        <v>1.2901987888036734E-3</v>
      </c>
      <c r="AF23" s="137">
        <v>0</v>
      </c>
      <c r="AG23" s="137">
        <v>0</v>
      </c>
      <c r="AH23" s="137">
        <v>0</v>
      </c>
      <c r="AI23" s="137">
        <v>0</v>
      </c>
      <c r="AJ23" s="137">
        <v>0</v>
      </c>
      <c r="AK23" s="138">
        <v>6.5622990011758017E-2</v>
      </c>
      <c r="AL23"/>
      <c r="AM23" s="19"/>
      <c r="AN23" s="19"/>
      <c r="AO23" s="9"/>
      <c r="AP23" s="9"/>
      <c r="AQ23" s="9"/>
      <c r="AR23" s="9"/>
    </row>
    <row r="24" spans="1:252" s="5" customFormat="1" ht="15" x14ac:dyDescent="0.25">
      <c r="A24" s="125"/>
      <c r="B24" s="91" t="s">
        <v>6</v>
      </c>
      <c r="C24" s="137">
        <v>2.5210875270470876E-2</v>
      </c>
      <c r="D24" s="137">
        <v>3.5921865666944795E-2</v>
      </c>
      <c r="E24" s="137">
        <v>6.0971706027334496E-2</v>
      </c>
      <c r="F24" s="137">
        <v>4.4553405661382828E-2</v>
      </c>
      <c r="G24" s="137">
        <v>2.6817282112409788E-2</v>
      </c>
      <c r="H24" s="137">
        <v>3.7784492901812947E-2</v>
      </c>
      <c r="I24" s="137">
        <v>2.8436590160127829E-2</v>
      </c>
      <c r="J24" s="137">
        <v>3.9261765611133037E-2</v>
      </c>
      <c r="K24" s="137">
        <v>4.4728247265654796E-2</v>
      </c>
      <c r="L24" s="137">
        <v>4.1457434646388056E-2</v>
      </c>
      <c r="M24" s="137">
        <v>4.140799398442193E-2</v>
      </c>
      <c r="N24" s="137">
        <v>3.137429221602072E-2</v>
      </c>
      <c r="O24" s="137">
        <v>4.7722893897488322E-2</v>
      </c>
      <c r="P24" s="137">
        <v>4.099977991703551E-2</v>
      </c>
      <c r="Q24" s="137">
        <v>8.2780275014451996E-2</v>
      </c>
      <c r="R24" s="137">
        <v>4.2638194576365182E-2</v>
      </c>
      <c r="S24" s="137">
        <v>4.769692255757086E-2</v>
      </c>
      <c r="T24" s="137">
        <v>4.7353285675543186E-2</v>
      </c>
      <c r="U24" s="137">
        <v>6.6266947506727486E-2</v>
      </c>
      <c r="V24" s="137">
        <v>6.5309844316702878E-2</v>
      </c>
      <c r="W24" s="137">
        <v>4.0755771374891274E-2</v>
      </c>
      <c r="X24" s="137">
        <v>5.9321067624302413E-2</v>
      </c>
      <c r="Y24" s="137">
        <v>5.3585513106963752E-2</v>
      </c>
      <c r="Z24" s="137">
        <v>5.0930325268650538E-2</v>
      </c>
      <c r="AA24" s="137">
        <v>5.4718973143234109E-2</v>
      </c>
      <c r="AB24" s="137">
        <v>1.9391008494071566E-2</v>
      </c>
      <c r="AC24" s="137">
        <v>4.5784278546606112E-2</v>
      </c>
      <c r="AD24" s="137">
        <v>1.1089432984574578E-2</v>
      </c>
      <c r="AE24" s="137">
        <v>0.25929098587983013</v>
      </c>
      <c r="AF24" s="137">
        <v>2.4171518637017553E-3</v>
      </c>
      <c r="AG24" s="137">
        <v>2.7590950087931069E-3</v>
      </c>
      <c r="AH24" s="137">
        <v>4.3633882398008044E-3</v>
      </c>
      <c r="AI24" s="137">
        <v>0</v>
      </c>
      <c r="AJ24" s="137">
        <v>0</v>
      </c>
      <c r="AK24" s="138">
        <v>3.2382475219375116E-2</v>
      </c>
      <c r="AL24"/>
      <c r="AM24" s="19"/>
      <c r="AN24" s="19"/>
      <c r="AO24" s="9"/>
      <c r="AP24" s="9"/>
      <c r="AQ24" s="9"/>
      <c r="AR24" s="9"/>
    </row>
    <row r="25" spans="1:252" s="5" customFormat="1" ht="15" x14ac:dyDescent="0.25">
      <c r="A25" s="125"/>
      <c r="B25" s="91" t="s">
        <v>34</v>
      </c>
      <c r="C25" s="137">
        <v>1.6443536516316193E-2</v>
      </c>
      <c r="D25" s="137">
        <v>3.0903481109354446E-2</v>
      </c>
      <c r="E25" s="137">
        <v>9.7530194960879307E-2</v>
      </c>
      <c r="F25" s="137">
        <v>3.2184150120103699E-2</v>
      </c>
      <c r="G25" s="137">
        <v>4.3899012631831956E-2</v>
      </c>
      <c r="H25" s="137">
        <v>5.1545568923403756E-2</v>
      </c>
      <c r="I25" s="137">
        <v>2.8525488272228859E-2</v>
      </c>
      <c r="J25" s="137">
        <v>6.1245408954895532E-2</v>
      </c>
      <c r="K25" s="137">
        <v>4.5881638355220758E-2</v>
      </c>
      <c r="L25" s="137">
        <v>6.0062087218499857E-2</v>
      </c>
      <c r="M25" s="137">
        <v>1.8443028808162547E-2</v>
      </c>
      <c r="N25" s="137">
        <v>3.3634830434621565E-2</v>
      </c>
      <c r="O25" s="137">
        <v>4.5263082065598453E-2</v>
      </c>
      <c r="P25" s="137">
        <v>4.8846944870035131E-2</v>
      </c>
      <c r="Q25" s="137">
        <v>5.7585640751320187E-2</v>
      </c>
      <c r="R25" s="137">
        <v>7.4823111126439149E-2</v>
      </c>
      <c r="S25" s="137">
        <v>5.7105541972084589E-2</v>
      </c>
      <c r="T25" s="137">
        <v>4.9734944207271058E-2</v>
      </c>
      <c r="U25" s="137">
        <v>4.9691046655239213E-2</v>
      </c>
      <c r="V25" s="137">
        <v>3.8232109234651188E-2</v>
      </c>
      <c r="W25" s="137">
        <v>2.5547380439032839E-2</v>
      </c>
      <c r="X25" s="137">
        <v>4.432805304364909E-2</v>
      </c>
      <c r="Y25" s="137">
        <v>2.4436563864669865E-2</v>
      </c>
      <c r="Z25" s="137">
        <v>4.6615580779517655E-2</v>
      </c>
      <c r="AA25" s="137">
        <v>3.752889022571932E-2</v>
      </c>
      <c r="AB25" s="137">
        <v>3.8365784890265438E-2</v>
      </c>
      <c r="AC25" s="137">
        <v>6.8260033405222317E-3</v>
      </c>
      <c r="AD25" s="137">
        <v>2.9979098436320222E-2</v>
      </c>
      <c r="AE25" s="137">
        <v>4.1741518700998785E-3</v>
      </c>
      <c r="AF25" s="137">
        <v>7.5236324648909322E-2</v>
      </c>
      <c r="AG25" s="137">
        <v>9.7773418371912738E-2</v>
      </c>
      <c r="AH25" s="137">
        <v>6.117997952057519E-2</v>
      </c>
      <c r="AI25" s="137">
        <v>0</v>
      </c>
      <c r="AJ25" s="137">
        <v>8.391118407626269E-2</v>
      </c>
      <c r="AK25" s="138">
        <v>2.8852433987757525E-2</v>
      </c>
      <c r="AL25"/>
      <c r="AM25" s="19"/>
      <c r="AN25" s="19"/>
      <c r="AO25" s="9"/>
      <c r="AP25" s="9"/>
      <c r="AQ25" s="9"/>
      <c r="AR25" s="10"/>
    </row>
    <row r="26" spans="1:252" s="5" customFormat="1" ht="15" x14ac:dyDescent="0.25">
      <c r="A26" s="125"/>
      <c r="B26" s="91" t="s">
        <v>33</v>
      </c>
      <c r="C26" s="137">
        <v>2.7973556680271025E-3</v>
      </c>
      <c r="D26" s="137">
        <v>9.4378231955107028E-3</v>
      </c>
      <c r="E26" s="137">
        <v>8.6106313341841028E-3</v>
      </c>
      <c r="F26" s="137">
        <v>4.1579938059487101E-3</v>
      </c>
      <c r="G26" s="137">
        <v>5.2996096457497161E-3</v>
      </c>
      <c r="H26" s="137">
        <v>4.580668907435032E-3</v>
      </c>
      <c r="I26" s="137">
        <v>4.3074779695496329E-3</v>
      </c>
      <c r="J26" s="137">
        <v>1.3011598347400358E-2</v>
      </c>
      <c r="K26" s="137">
        <v>5.7143718926344405E-3</v>
      </c>
      <c r="L26" s="137">
        <v>6.1201113349927151E-3</v>
      </c>
      <c r="M26" s="137">
        <v>2.6225563987233849E-3</v>
      </c>
      <c r="N26" s="137">
        <v>3.8717220459788902E-3</v>
      </c>
      <c r="O26" s="137">
        <v>5.0777585946444308E-3</v>
      </c>
      <c r="P26" s="137">
        <v>5.8837127567110013E-3</v>
      </c>
      <c r="Q26" s="137">
        <v>1.7652612437370051E-2</v>
      </c>
      <c r="R26" s="137">
        <v>2.7641983417108847E-3</v>
      </c>
      <c r="S26" s="137">
        <v>1.0997164811722962E-2</v>
      </c>
      <c r="T26" s="137">
        <v>4.0022650063218463E-3</v>
      </c>
      <c r="U26" s="137">
        <v>9.7583673910584829E-3</v>
      </c>
      <c r="V26" s="137">
        <v>7.303297136695224E-3</v>
      </c>
      <c r="W26" s="137">
        <v>3.7139797431042421E-4</v>
      </c>
      <c r="X26" s="137">
        <v>1.6746661144363857E-2</v>
      </c>
      <c r="Y26" s="137">
        <v>4.2824399334219835E-5</v>
      </c>
      <c r="Z26" s="137">
        <v>2.5506084998564407E-2</v>
      </c>
      <c r="AA26" s="137">
        <v>1.3176468771271869E-2</v>
      </c>
      <c r="AB26" s="137">
        <v>0</v>
      </c>
      <c r="AC26" s="137">
        <v>1.7365097541749014E-3</v>
      </c>
      <c r="AD26" s="137">
        <v>7.9462058512568164E-4</v>
      </c>
      <c r="AE26" s="137">
        <v>2.5499203367379256E-5</v>
      </c>
      <c r="AF26" s="137">
        <v>0</v>
      </c>
      <c r="AG26" s="137">
        <v>0</v>
      </c>
      <c r="AH26" s="137">
        <v>0</v>
      </c>
      <c r="AI26" s="137">
        <v>0</v>
      </c>
      <c r="AJ26" s="137">
        <v>0</v>
      </c>
      <c r="AK26" s="138">
        <v>5.049413086897379E-3</v>
      </c>
      <c r="AL26"/>
      <c r="AM26" s="19"/>
      <c r="AN26" s="19"/>
      <c r="AO26" s="9"/>
      <c r="AP26" s="9"/>
      <c r="AQ26" s="9"/>
    </row>
    <row r="27" spans="1:252" s="5" customFormat="1" ht="15" x14ac:dyDescent="0.25">
      <c r="A27" s="125"/>
      <c r="B27" s="91" t="s">
        <v>58</v>
      </c>
      <c r="C27" s="137">
        <v>3.4203192286151865E-3</v>
      </c>
      <c r="D27" s="137">
        <v>9.4717353037498085E-4</v>
      </c>
      <c r="E27" s="137">
        <v>2.5812209349973547E-3</v>
      </c>
      <c r="F27" s="137">
        <v>4.8670793310014908E-3</v>
      </c>
      <c r="G27" s="137">
        <v>6.4277152414245822E-3</v>
      </c>
      <c r="H27" s="137">
        <v>-3.0138214510538598E-4</v>
      </c>
      <c r="I27" s="137">
        <v>3.7256762429558397E-3</v>
      </c>
      <c r="J27" s="137">
        <v>4.4665868814409591E-3</v>
      </c>
      <c r="K27" s="137">
        <v>2.5202170987784953E-3</v>
      </c>
      <c r="L27" s="137">
        <v>6.9746568171667276E-3</v>
      </c>
      <c r="M27" s="137">
        <v>-9.8550067795306397E-6</v>
      </c>
      <c r="N27" s="137">
        <v>0</v>
      </c>
      <c r="O27" s="137">
        <v>1.3366534761433187E-2</v>
      </c>
      <c r="P27" s="137">
        <v>9.529589502825979E-4</v>
      </c>
      <c r="Q27" s="137">
        <v>0</v>
      </c>
      <c r="R27" s="137">
        <v>1.4807372975298263E-2</v>
      </c>
      <c r="S27" s="137">
        <v>7.0646899891825901E-4</v>
      </c>
      <c r="T27" s="137">
        <v>2.1133470838199764E-3</v>
      </c>
      <c r="U27" s="137">
        <v>0</v>
      </c>
      <c r="V27" s="137">
        <v>0</v>
      </c>
      <c r="W27" s="137">
        <v>0</v>
      </c>
      <c r="X27" s="137">
        <v>0</v>
      </c>
      <c r="Y27" s="137">
        <v>0</v>
      </c>
      <c r="Z27" s="137">
        <v>3.5813152300275932E-3</v>
      </c>
      <c r="AA27" s="137">
        <v>0</v>
      </c>
      <c r="AB27" s="137">
        <v>0</v>
      </c>
      <c r="AC27" s="137">
        <v>0</v>
      </c>
      <c r="AD27" s="137">
        <v>0</v>
      </c>
      <c r="AE27" s="137">
        <v>8.6313883055238634E-3</v>
      </c>
      <c r="AF27" s="137">
        <v>0</v>
      </c>
      <c r="AG27" s="137">
        <v>0</v>
      </c>
      <c r="AH27" s="137">
        <v>0</v>
      </c>
      <c r="AI27" s="137">
        <v>0</v>
      </c>
      <c r="AJ27" s="137">
        <v>0</v>
      </c>
      <c r="AK27" s="138">
        <v>2.9261632525816096E-3</v>
      </c>
      <c r="AL27"/>
      <c r="AM27" s="19"/>
      <c r="AN27" s="19"/>
      <c r="AO27" s="9"/>
      <c r="AP27" s="9"/>
      <c r="AQ27" s="9"/>
    </row>
    <row r="28" spans="1:252" s="5" customFormat="1" ht="15" x14ac:dyDescent="0.25">
      <c r="A28" s="113"/>
      <c r="B28" s="91" t="s">
        <v>55</v>
      </c>
      <c r="C28" s="137">
        <v>8.8131923483419188E-6</v>
      </c>
      <c r="D28" s="137">
        <v>1.2754786267981288E-3</v>
      </c>
      <c r="E28" s="137">
        <v>0</v>
      </c>
      <c r="F28" s="137">
        <v>2.9933934359150039E-4</v>
      </c>
      <c r="G28" s="137">
        <v>0</v>
      </c>
      <c r="H28" s="137">
        <v>0</v>
      </c>
      <c r="I28" s="137">
        <v>6.5988498921048556E-3</v>
      </c>
      <c r="J28" s="137">
        <v>0</v>
      </c>
      <c r="K28" s="137">
        <v>8.6078404776286253E-4</v>
      </c>
      <c r="L28" s="137">
        <v>3.1429795901412197E-4</v>
      </c>
      <c r="M28" s="137">
        <v>0</v>
      </c>
      <c r="N28" s="137">
        <v>0</v>
      </c>
      <c r="O28" s="137">
        <v>0</v>
      </c>
      <c r="P28" s="137">
        <v>0</v>
      </c>
      <c r="Q28" s="137">
        <v>3.1864426231170834E-3</v>
      </c>
      <c r="R28" s="137">
        <v>2.3498733072525794E-3</v>
      </c>
      <c r="S28" s="137">
        <v>0</v>
      </c>
      <c r="T28" s="137">
        <v>0</v>
      </c>
      <c r="U28" s="137">
        <v>8.867111731699906E-4</v>
      </c>
      <c r="V28" s="137">
        <v>2.475853097391811E-2</v>
      </c>
      <c r="W28" s="137">
        <v>0</v>
      </c>
      <c r="X28" s="137">
        <v>4.9330475408296305E-3</v>
      </c>
      <c r="Y28" s="137">
        <v>0</v>
      </c>
      <c r="Z28" s="137">
        <v>0</v>
      </c>
      <c r="AA28" s="137">
        <v>0</v>
      </c>
      <c r="AB28" s="137">
        <v>0</v>
      </c>
      <c r="AC28" s="137">
        <v>0</v>
      </c>
      <c r="AD28" s="137">
        <v>0</v>
      </c>
      <c r="AE28" s="137">
        <v>0</v>
      </c>
      <c r="AF28" s="137">
        <v>0</v>
      </c>
      <c r="AG28" s="137">
        <v>0</v>
      </c>
      <c r="AH28" s="137">
        <v>0</v>
      </c>
      <c r="AI28" s="137">
        <v>0</v>
      </c>
      <c r="AJ28" s="137">
        <v>0</v>
      </c>
      <c r="AK28" s="138">
        <v>4.6099073552995697E-4</v>
      </c>
      <c r="AL28"/>
      <c r="AM28" s="19"/>
      <c r="AN28" s="19"/>
      <c r="AO28" s="9"/>
      <c r="AP28" s="9"/>
      <c r="AQ28" s="9"/>
    </row>
    <row r="29" spans="1:252" s="2" customFormat="1" ht="15" x14ac:dyDescent="0.25">
      <c r="A29" s="106" t="s">
        <v>88</v>
      </c>
      <c r="B29" s="106"/>
      <c r="C29" s="128">
        <v>0.23135247653266275</v>
      </c>
      <c r="D29" s="128">
        <v>0.29954925311498215</v>
      </c>
      <c r="E29" s="128">
        <v>0.37972885348496604</v>
      </c>
      <c r="F29" s="128">
        <v>0.41170540189502108</v>
      </c>
      <c r="G29" s="128">
        <v>0.23454581362910112</v>
      </c>
      <c r="H29" s="128">
        <v>0.18446432725786419</v>
      </c>
      <c r="I29" s="128">
        <v>0.24298847831084186</v>
      </c>
      <c r="J29" s="128">
        <v>0.32438050167967858</v>
      </c>
      <c r="K29" s="128">
        <v>0.36117050051438759</v>
      </c>
      <c r="L29" s="128">
        <v>0.24925490018269802</v>
      </c>
      <c r="M29" s="128">
        <v>0.15908409145665786</v>
      </c>
      <c r="N29" s="128">
        <v>0.15745799734846191</v>
      </c>
      <c r="O29" s="128">
        <v>0.23829838436403392</v>
      </c>
      <c r="P29" s="128">
        <v>0.23812682832607976</v>
      </c>
      <c r="Q29" s="128">
        <v>0.49354832136619625</v>
      </c>
      <c r="R29" s="128">
        <v>0.24486415521003749</v>
      </c>
      <c r="S29" s="128">
        <v>0.29422397963561153</v>
      </c>
      <c r="T29" s="128">
        <v>0.27784187920768616</v>
      </c>
      <c r="U29" s="128">
        <v>0.21155256699718231</v>
      </c>
      <c r="V29" s="128">
        <v>0.24935813397053602</v>
      </c>
      <c r="W29" s="128">
        <v>0.10789915345023084</v>
      </c>
      <c r="X29" s="128">
        <v>0.37807051913153755</v>
      </c>
      <c r="Y29" s="128">
        <v>0.10673602924411824</v>
      </c>
      <c r="Z29" s="128">
        <v>0.29647173697734125</v>
      </c>
      <c r="AA29" s="128">
        <v>0.32404656884737515</v>
      </c>
      <c r="AB29" s="128">
        <v>8.9178941544905133E-2</v>
      </c>
      <c r="AC29" s="128">
        <v>0.12498274192260073</v>
      </c>
      <c r="AD29" s="128">
        <v>8.1576404225787949E-2</v>
      </c>
      <c r="AE29" s="128">
        <v>0.37781480083546415</v>
      </c>
      <c r="AF29" s="128">
        <v>0.12806754319281388</v>
      </c>
      <c r="AG29" s="128">
        <v>0.11694597811292247</v>
      </c>
      <c r="AH29" s="128">
        <v>9.3482036303095484E-2</v>
      </c>
      <c r="AI29" s="128">
        <v>0</v>
      </c>
      <c r="AJ29" s="128">
        <v>0.11505843510913782</v>
      </c>
      <c r="AK29" s="136">
        <v>0.26359173538306213</v>
      </c>
      <c r="AL29"/>
      <c r="AM29" s="8"/>
      <c r="AN29" s="8"/>
      <c r="AO29" s="11"/>
      <c r="AP29" s="11"/>
      <c r="AQ29" s="11"/>
    </row>
    <row r="30" spans="1:252" s="5" customFormat="1" ht="15" x14ac:dyDescent="0.25">
      <c r="A30" s="125" t="s">
        <v>89</v>
      </c>
      <c r="B30" s="91" t="s">
        <v>31</v>
      </c>
      <c r="C30" s="137">
        <v>0.10244167179398356</v>
      </c>
      <c r="D30" s="137">
        <v>0.10198557606613033</v>
      </c>
      <c r="E30" s="137">
        <v>0.19097656971899948</v>
      </c>
      <c r="F30" s="137">
        <v>0.16596080573459762</v>
      </c>
      <c r="G30" s="137">
        <v>0.24380029012462737</v>
      </c>
      <c r="H30" s="137">
        <v>0.17414844813521033</v>
      </c>
      <c r="I30" s="137">
        <v>0.37409359004453679</v>
      </c>
      <c r="J30" s="137">
        <v>0.20840658020876843</v>
      </c>
      <c r="K30" s="137">
        <v>0.27417181349043529</v>
      </c>
      <c r="L30" s="137">
        <v>0.27787044605610411</v>
      </c>
      <c r="M30" s="137">
        <v>0.33417623142054093</v>
      </c>
      <c r="N30" s="137">
        <v>0.41066405153784702</v>
      </c>
      <c r="O30" s="137">
        <v>0.27427244748045015</v>
      </c>
      <c r="P30" s="137">
        <v>0.17213661853944187</v>
      </c>
      <c r="Q30" s="137">
        <v>0.10828213498708956</v>
      </c>
      <c r="R30" s="137">
        <v>0.28570811782907946</v>
      </c>
      <c r="S30" s="137">
        <v>0.27941804454028563</v>
      </c>
      <c r="T30" s="137">
        <v>0.42781266565984227</v>
      </c>
      <c r="U30" s="137">
        <v>0.32623229942749005</v>
      </c>
      <c r="V30" s="137">
        <v>0.452351803046048</v>
      </c>
      <c r="W30" s="137">
        <v>0.53033284781755274</v>
      </c>
      <c r="X30" s="137">
        <v>0.32166706596413502</v>
      </c>
      <c r="Y30" s="137">
        <v>0.68946288327294869</v>
      </c>
      <c r="Z30" s="137">
        <v>0.16127248582773573</v>
      </c>
      <c r="AA30" s="137">
        <v>0.37960755147645359</v>
      </c>
      <c r="AB30" s="137">
        <v>0.43805257823061755</v>
      </c>
      <c r="AC30" s="137">
        <v>0.62911799960920789</v>
      </c>
      <c r="AD30" s="137">
        <v>0.52824664948546585</v>
      </c>
      <c r="AE30" s="137">
        <v>0.19389321458379627</v>
      </c>
      <c r="AF30" s="137">
        <v>0.52938983170993592</v>
      </c>
      <c r="AG30" s="137">
        <v>0.87671148855387826</v>
      </c>
      <c r="AH30" s="137">
        <v>0.90610680977708369</v>
      </c>
      <c r="AI30" s="137">
        <v>1</v>
      </c>
      <c r="AJ30" s="137">
        <v>0.88494156489086218</v>
      </c>
      <c r="AK30" s="138">
        <v>0.13341051590760727</v>
      </c>
      <c r="AL30"/>
      <c r="AM30" s="19"/>
      <c r="AN30" s="19"/>
      <c r="AO30" s="9"/>
      <c r="AP30" s="9"/>
      <c r="AQ30" s="9"/>
    </row>
    <row r="31" spans="1:252" s="5" customFormat="1" ht="15" x14ac:dyDescent="0.25">
      <c r="A31" s="125"/>
      <c r="B31" s="91" t="s">
        <v>28</v>
      </c>
      <c r="C31" s="137">
        <v>0.10876379612187523</v>
      </c>
      <c r="D31" s="137">
        <v>0.15789711128340639</v>
      </c>
      <c r="E31" s="137">
        <v>0</v>
      </c>
      <c r="F31" s="137">
        <v>0</v>
      </c>
      <c r="G31" s="137">
        <v>0</v>
      </c>
      <c r="H31" s="137">
        <v>0</v>
      </c>
      <c r="I31" s="137">
        <v>0</v>
      </c>
      <c r="J31" s="137">
        <v>0</v>
      </c>
      <c r="K31" s="137">
        <v>0</v>
      </c>
      <c r="L31" s="137">
        <v>0</v>
      </c>
      <c r="M31" s="137">
        <v>0</v>
      </c>
      <c r="N31" s="137">
        <v>0</v>
      </c>
      <c r="O31" s="137">
        <v>0</v>
      </c>
      <c r="P31" s="137">
        <v>0</v>
      </c>
      <c r="Q31" s="137">
        <v>0</v>
      </c>
      <c r="R31" s="137">
        <v>0</v>
      </c>
      <c r="S31" s="137">
        <v>0</v>
      </c>
      <c r="T31" s="137">
        <v>0</v>
      </c>
      <c r="U31" s="137">
        <v>0</v>
      </c>
      <c r="V31" s="137">
        <v>0</v>
      </c>
      <c r="W31" s="137">
        <v>0</v>
      </c>
      <c r="X31" s="137">
        <v>0</v>
      </c>
      <c r="Y31" s="137">
        <v>0</v>
      </c>
      <c r="Z31" s="137">
        <v>0</v>
      </c>
      <c r="AA31" s="137">
        <v>0</v>
      </c>
      <c r="AB31" s="137">
        <v>0</v>
      </c>
      <c r="AC31" s="137">
        <v>0</v>
      </c>
      <c r="AD31" s="137">
        <v>0</v>
      </c>
      <c r="AE31" s="137">
        <v>0</v>
      </c>
      <c r="AF31" s="137">
        <v>0</v>
      </c>
      <c r="AG31" s="137">
        <v>0</v>
      </c>
      <c r="AH31" s="137">
        <v>0</v>
      </c>
      <c r="AI31" s="137">
        <v>0</v>
      </c>
      <c r="AJ31" s="137">
        <v>0</v>
      </c>
      <c r="AK31" s="138">
        <v>9.4157881368176197E-2</v>
      </c>
      <c r="AL31"/>
      <c r="AM31" s="19"/>
      <c r="AN31" s="19"/>
      <c r="AO31" s="9"/>
      <c r="AP31" s="9"/>
      <c r="AQ31" s="9"/>
    </row>
    <row r="32" spans="1:252" s="5" customFormat="1" ht="15" x14ac:dyDescent="0.25">
      <c r="A32" s="125"/>
      <c r="B32" s="91" t="s">
        <v>30</v>
      </c>
      <c r="C32" s="137">
        <v>0.10096098749480875</v>
      </c>
      <c r="D32" s="137">
        <v>5.5077386057310794E-2</v>
      </c>
      <c r="E32" s="137">
        <v>2.4361792391688879E-3</v>
      </c>
      <c r="F32" s="137">
        <v>3.4292552200658032E-3</v>
      </c>
      <c r="G32" s="137">
        <v>3.2471870927919004E-3</v>
      </c>
      <c r="H32" s="137">
        <v>0</v>
      </c>
      <c r="I32" s="137">
        <v>1.6543584226404045E-3</v>
      </c>
      <c r="J32" s="137">
        <v>5.6693726855123446E-3</v>
      </c>
      <c r="K32" s="137">
        <v>0</v>
      </c>
      <c r="L32" s="137">
        <v>0</v>
      </c>
      <c r="M32" s="137">
        <v>0</v>
      </c>
      <c r="N32" s="137">
        <v>0</v>
      </c>
      <c r="O32" s="137">
        <v>0</v>
      </c>
      <c r="P32" s="137">
        <v>0</v>
      </c>
      <c r="Q32" s="137">
        <v>0</v>
      </c>
      <c r="R32" s="137">
        <v>0</v>
      </c>
      <c r="S32" s="137">
        <v>0</v>
      </c>
      <c r="T32" s="137">
        <v>0</v>
      </c>
      <c r="U32" s="137">
        <v>0</v>
      </c>
      <c r="V32" s="137">
        <v>0</v>
      </c>
      <c r="W32" s="137">
        <v>0</v>
      </c>
      <c r="X32" s="137">
        <v>0</v>
      </c>
      <c r="Y32" s="137">
        <v>0</v>
      </c>
      <c r="Z32" s="137">
        <v>0</v>
      </c>
      <c r="AA32" s="137">
        <v>0</v>
      </c>
      <c r="AB32" s="137">
        <v>0</v>
      </c>
      <c r="AC32" s="137">
        <v>0</v>
      </c>
      <c r="AD32" s="137">
        <v>0</v>
      </c>
      <c r="AE32" s="137">
        <v>0</v>
      </c>
      <c r="AF32" s="137">
        <v>0</v>
      </c>
      <c r="AG32" s="137">
        <v>0</v>
      </c>
      <c r="AH32" s="137">
        <v>0</v>
      </c>
      <c r="AI32" s="137">
        <v>0</v>
      </c>
      <c r="AJ32" s="137">
        <v>0</v>
      </c>
      <c r="AK32" s="138">
        <v>6.8721528923454775E-2</v>
      </c>
      <c r="AL32"/>
      <c r="AM32" s="19"/>
      <c r="AN32" s="19"/>
      <c r="AO32" s="9"/>
      <c r="AP32" s="9"/>
      <c r="AQ32" s="9"/>
    </row>
    <row r="33" spans="1:44" s="5" customFormat="1" ht="15" x14ac:dyDescent="0.25">
      <c r="A33" s="113"/>
      <c r="B33" s="91" t="s">
        <v>136</v>
      </c>
      <c r="C33" s="137">
        <v>3.4819796156935904E-3</v>
      </c>
      <c r="D33" s="137">
        <v>0</v>
      </c>
      <c r="E33" s="137">
        <v>0</v>
      </c>
      <c r="F33" s="137">
        <v>0</v>
      </c>
      <c r="G33" s="137">
        <v>0</v>
      </c>
      <c r="H33" s="137">
        <v>0</v>
      </c>
      <c r="I33" s="137">
        <v>0</v>
      </c>
      <c r="J33" s="137">
        <v>0</v>
      </c>
      <c r="K33" s="137">
        <v>0</v>
      </c>
      <c r="L33" s="137">
        <v>0</v>
      </c>
      <c r="M33" s="137">
        <v>0</v>
      </c>
      <c r="N33" s="137">
        <v>0</v>
      </c>
      <c r="O33" s="137">
        <v>0</v>
      </c>
      <c r="P33" s="137">
        <v>0</v>
      </c>
      <c r="Q33" s="137">
        <v>0</v>
      </c>
      <c r="R33" s="137">
        <v>0</v>
      </c>
      <c r="S33" s="137">
        <v>0</v>
      </c>
      <c r="T33" s="137">
        <v>0</v>
      </c>
      <c r="U33" s="137">
        <v>0</v>
      </c>
      <c r="V33" s="137">
        <v>0</v>
      </c>
      <c r="W33" s="137">
        <v>0</v>
      </c>
      <c r="X33" s="137">
        <v>0</v>
      </c>
      <c r="Y33" s="137">
        <v>0</v>
      </c>
      <c r="Z33" s="137">
        <v>0</v>
      </c>
      <c r="AA33" s="137">
        <v>0</v>
      </c>
      <c r="AB33" s="137">
        <v>0</v>
      </c>
      <c r="AC33" s="137">
        <v>0</v>
      </c>
      <c r="AD33" s="137">
        <v>0</v>
      </c>
      <c r="AE33" s="137">
        <v>0</v>
      </c>
      <c r="AF33" s="137">
        <v>0</v>
      </c>
      <c r="AG33" s="137">
        <v>0</v>
      </c>
      <c r="AH33" s="137">
        <v>0</v>
      </c>
      <c r="AI33" s="137">
        <v>0</v>
      </c>
      <c r="AJ33" s="137">
        <v>0</v>
      </c>
      <c r="AK33" s="138">
        <v>1.9583884707861129E-3</v>
      </c>
      <c r="AL33"/>
      <c r="AM33" s="19"/>
      <c r="AN33" s="19"/>
      <c r="AO33" s="9"/>
      <c r="AP33" s="9"/>
      <c r="AQ33" s="9"/>
    </row>
    <row r="34" spans="1:44" s="2" customFormat="1" ht="15" x14ac:dyDescent="0.25">
      <c r="A34" s="106" t="s">
        <v>90</v>
      </c>
      <c r="B34" s="106"/>
      <c r="C34" s="128">
        <v>0.31564843502636114</v>
      </c>
      <c r="D34" s="128">
        <v>0.31496007340684751</v>
      </c>
      <c r="E34" s="128">
        <v>0.19341274895816837</v>
      </c>
      <c r="F34" s="128">
        <v>0.16939006095466341</v>
      </c>
      <c r="G34" s="128">
        <v>0.24704747721741926</v>
      </c>
      <c r="H34" s="128">
        <v>0.17414844813521033</v>
      </c>
      <c r="I34" s="128">
        <v>0.37574794846717724</v>
      </c>
      <c r="J34" s="128">
        <v>0.21407595289428077</v>
      </c>
      <c r="K34" s="128">
        <v>0.27417181349043529</v>
      </c>
      <c r="L34" s="128">
        <v>0.27787044605610411</v>
      </c>
      <c r="M34" s="128">
        <v>0.33417623142054093</v>
      </c>
      <c r="N34" s="128">
        <v>0.41066405153784702</v>
      </c>
      <c r="O34" s="128">
        <v>0.27427244748045015</v>
      </c>
      <c r="P34" s="128">
        <v>0.17213661853944187</v>
      </c>
      <c r="Q34" s="128">
        <v>0.10828213498708956</v>
      </c>
      <c r="R34" s="128">
        <v>0.28570811782907946</v>
      </c>
      <c r="S34" s="128">
        <v>0.27941804454028563</v>
      </c>
      <c r="T34" s="128">
        <v>0.42781266565984227</v>
      </c>
      <c r="U34" s="128">
        <v>0.32623229942749005</v>
      </c>
      <c r="V34" s="128">
        <v>0.452351803046048</v>
      </c>
      <c r="W34" s="128">
        <v>0.53033284781755274</v>
      </c>
      <c r="X34" s="128">
        <v>0.32166706596413502</v>
      </c>
      <c r="Y34" s="128">
        <v>0.68946288327294869</v>
      </c>
      <c r="Z34" s="128">
        <v>0.16127248582773573</v>
      </c>
      <c r="AA34" s="128">
        <v>0.37960755147645359</v>
      </c>
      <c r="AB34" s="128">
        <v>0.43805257823061755</v>
      </c>
      <c r="AC34" s="128">
        <v>0.62911799960920789</v>
      </c>
      <c r="AD34" s="128">
        <v>0.52824664948546585</v>
      </c>
      <c r="AE34" s="128">
        <v>0.19389321458379627</v>
      </c>
      <c r="AF34" s="128">
        <v>0.52938983170993592</v>
      </c>
      <c r="AG34" s="128">
        <v>0.87671148855387826</v>
      </c>
      <c r="AH34" s="128">
        <v>0.90610680977708369</v>
      </c>
      <c r="AI34" s="128">
        <v>1</v>
      </c>
      <c r="AJ34" s="128">
        <v>0.88494156489086218</v>
      </c>
      <c r="AK34" s="136">
        <v>0.29824831467002433</v>
      </c>
      <c r="AL34"/>
      <c r="AM34" s="8"/>
      <c r="AN34" s="8"/>
      <c r="AO34" s="11"/>
      <c r="AP34" s="11"/>
      <c r="AQ34" s="11"/>
    </row>
    <row r="35" spans="1:44" s="5" customFormat="1" ht="15" x14ac:dyDescent="0.25">
      <c r="A35" s="113" t="s">
        <v>91</v>
      </c>
      <c r="B35" s="91" t="s">
        <v>43</v>
      </c>
      <c r="C35" s="137">
        <v>7.4801737118657258E-2</v>
      </c>
      <c r="D35" s="137">
        <v>3.8468545847440479E-2</v>
      </c>
      <c r="E35" s="137">
        <v>1.7422275973964327E-2</v>
      </c>
      <c r="F35" s="137">
        <v>9.0701463130705585E-3</v>
      </c>
      <c r="G35" s="137">
        <v>6.2248690523239496E-2</v>
      </c>
      <c r="H35" s="137">
        <v>0.22716786201423395</v>
      </c>
      <c r="I35" s="137">
        <v>1.9707299261157659E-2</v>
      </c>
      <c r="J35" s="137">
        <v>3.924566811309832E-2</v>
      </c>
      <c r="K35" s="137">
        <v>6.6398518270294207E-2</v>
      </c>
      <c r="L35" s="137">
        <v>6.2092709504240125E-2</v>
      </c>
      <c r="M35" s="137">
        <v>0.11335580367890044</v>
      </c>
      <c r="N35" s="137">
        <v>8.3240940329769614E-2</v>
      </c>
      <c r="O35" s="137">
        <v>7.7066170124110836E-2</v>
      </c>
      <c r="P35" s="137">
        <v>0.1530958179226749</v>
      </c>
      <c r="Q35" s="137">
        <v>9.2605007229294559E-2</v>
      </c>
      <c r="R35" s="137">
        <v>8.010917825436302E-2</v>
      </c>
      <c r="S35" s="137">
        <v>1.6711555907275116E-2</v>
      </c>
      <c r="T35" s="137">
        <v>1.632671910853872E-2</v>
      </c>
      <c r="U35" s="137">
        <v>6.1349933188623584E-2</v>
      </c>
      <c r="V35" s="137">
        <v>4.0719978679161321E-3</v>
      </c>
      <c r="W35" s="137">
        <v>9.7843986645712908E-2</v>
      </c>
      <c r="X35" s="137">
        <v>6.339486015368212E-2</v>
      </c>
      <c r="Y35" s="137">
        <v>3.6507390336358338E-2</v>
      </c>
      <c r="Z35" s="137">
        <v>1.7758470220248363E-2</v>
      </c>
      <c r="AA35" s="137">
        <v>2.0716020468731725E-2</v>
      </c>
      <c r="AB35" s="137">
        <v>0.22324481002315005</v>
      </c>
      <c r="AC35" s="137">
        <v>0.10445410788130245</v>
      </c>
      <c r="AD35" s="137">
        <v>0.21457787138181003</v>
      </c>
      <c r="AE35" s="137">
        <v>2.452489659685358E-3</v>
      </c>
      <c r="AF35" s="137">
        <v>0.19097842464548076</v>
      </c>
      <c r="AG35" s="137">
        <v>0</v>
      </c>
      <c r="AH35" s="137">
        <v>0</v>
      </c>
      <c r="AI35" s="137">
        <v>0</v>
      </c>
      <c r="AJ35" s="137">
        <v>0</v>
      </c>
      <c r="AK35" s="138">
        <v>6.2353854357574061E-2</v>
      </c>
      <c r="AL35"/>
      <c r="AM35" s="19"/>
      <c r="AN35" s="19"/>
      <c r="AO35" s="9"/>
      <c r="AP35" s="9"/>
      <c r="AQ35" s="9"/>
    </row>
    <row r="36" spans="1:44" s="2" customFormat="1" ht="15" x14ac:dyDescent="0.25">
      <c r="A36" s="106" t="s">
        <v>92</v>
      </c>
      <c r="B36" s="106"/>
      <c r="C36" s="128">
        <v>7.4801737118657258E-2</v>
      </c>
      <c r="D36" s="128">
        <v>3.8468545847440479E-2</v>
      </c>
      <c r="E36" s="128">
        <v>1.7422275973964327E-2</v>
      </c>
      <c r="F36" s="128">
        <v>9.0701463130705585E-3</v>
      </c>
      <c r="G36" s="128">
        <v>6.2248690523239496E-2</v>
      </c>
      <c r="H36" s="128">
        <v>0.22716786201423395</v>
      </c>
      <c r="I36" s="128">
        <v>1.9707299261157659E-2</v>
      </c>
      <c r="J36" s="128">
        <v>3.924566811309832E-2</v>
      </c>
      <c r="K36" s="128">
        <v>6.6398518270294207E-2</v>
      </c>
      <c r="L36" s="128">
        <v>6.2092709504240125E-2</v>
      </c>
      <c r="M36" s="128">
        <v>0.11335580367890044</v>
      </c>
      <c r="N36" s="128">
        <v>8.3240940329769614E-2</v>
      </c>
      <c r="O36" s="128">
        <v>7.7066170124110836E-2</v>
      </c>
      <c r="P36" s="128">
        <v>0.1530958179226749</v>
      </c>
      <c r="Q36" s="128">
        <v>9.2605007229294559E-2</v>
      </c>
      <c r="R36" s="128">
        <v>8.010917825436302E-2</v>
      </c>
      <c r="S36" s="128">
        <v>1.6711555907275116E-2</v>
      </c>
      <c r="T36" s="128">
        <v>1.632671910853872E-2</v>
      </c>
      <c r="U36" s="128">
        <v>6.1349933188623584E-2</v>
      </c>
      <c r="V36" s="128">
        <v>4.0719978679161321E-3</v>
      </c>
      <c r="W36" s="128">
        <v>9.7843986645712908E-2</v>
      </c>
      <c r="X36" s="128">
        <v>6.339486015368212E-2</v>
      </c>
      <c r="Y36" s="128">
        <v>3.6507390336358338E-2</v>
      </c>
      <c r="Z36" s="128">
        <v>1.7758470220248363E-2</v>
      </c>
      <c r="AA36" s="128">
        <v>2.0716020468731725E-2</v>
      </c>
      <c r="AB36" s="128">
        <v>0.22324481002315005</v>
      </c>
      <c r="AC36" s="128">
        <v>0.10445410788130245</v>
      </c>
      <c r="AD36" s="128">
        <v>0.21457787138181003</v>
      </c>
      <c r="AE36" s="128">
        <v>2.452489659685358E-3</v>
      </c>
      <c r="AF36" s="128">
        <v>0.19097842464548076</v>
      </c>
      <c r="AG36" s="128">
        <v>0</v>
      </c>
      <c r="AH36" s="128">
        <v>0</v>
      </c>
      <c r="AI36" s="128">
        <v>0</v>
      </c>
      <c r="AJ36" s="128">
        <v>0</v>
      </c>
      <c r="AK36" s="136">
        <v>6.2353854357574061E-2</v>
      </c>
      <c r="AL36"/>
      <c r="AM36" s="13"/>
      <c r="AN36" s="13"/>
      <c r="AO36" s="12"/>
      <c r="AP36" s="12"/>
      <c r="AQ36" s="12"/>
    </row>
    <row r="37" spans="1:44" s="2" customFormat="1" ht="15" x14ac:dyDescent="0.25">
      <c r="A37" s="91" t="s">
        <v>81</v>
      </c>
      <c r="B37" s="91"/>
      <c r="C37" s="110">
        <v>1</v>
      </c>
      <c r="D37" s="110">
        <v>1</v>
      </c>
      <c r="E37" s="110">
        <v>1</v>
      </c>
      <c r="F37" s="110">
        <v>1</v>
      </c>
      <c r="G37" s="110">
        <v>1</v>
      </c>
      <c r="H37" s="110">
        <v>1</v>
      </c>
      <c r="I37" s="110">
        <v>1</v>
      </c>
      <c r="J37" s="110">
        <v>1</v>
      </c>
      <c r="K37" s="110">
        <v>1</v>
      </c>
      <c r="L37" s="110">
        <v>1</v>
      </c>
      <c r="M37" s="110">
        <v>1</v>
      </c>
      <c r="N37" s="110">
        <v>1</v>
      </c>
      <c r="O37" s="110">
        <v>1</v>
      </c>
      <c r="P37" s="110">
        <v>1</v>
      </c>
      <c r="Q37" s="110">
        <v>1</v>
      </c>
      <c r="R37" s="110">
        <v>1</v>
      </c>
      <c r="S37" s="110">
        <v>1</v>
      </c>
      <c r="T37" s="110">
        <v>1</v>
      </c>
      <c r="U37" s="110">
        <v>1</v>
      </c>
      <c r="V37" s="110">
        <v>1</v>
      </c>
      <c r="W37" s="110">
        <v>1</v>
      </c>
      <c r="X37" s="110">
        <v>1</v>
      </c>
      <c r="Y37" s="110">
        <v>1</v>
      </c>
      <c r="Z37" s="110">
        <v>1</v>
      </c>
      <c r="AA37" s="110">
        <v>1</v>
      </c>
      <c r="AB37" s="110">
        <v>1</v>
      </c>
      <c r="AC37" s="110">
        <v>1</v>
      </c>
      <c r="AD37" s="110">
        <v>1</v>
      </c>
      <c r="AE37" s="110">
        <v>1</v>
      </c>
      <c r="AF37" s="110">
        <v>1</v>
      </c>
      <c r="AG37" s="110">
        <v>1</v>
      </c>
      <c r="AH37" s="110">
        <v>1</v>
      </c>
      <c r="AI37" s="110">
        <v>1</v>
      </c>
      <c r="AJ37" s="110">
        <v>1</v>
      </c>
      <c r="AK37" s="105">
        <v>1</v>
      </c>
      <c r="AL37"/>
      <c r="AM37" s="13"/>
      <c r="AN37" s="13"/>
      <c r="AO37" s="12"/>
      <c r="AP37" s="12"/>
      <c r="AQ37" s="12"/>
      <c r="AR37" s="12"/>
    </row>
    <row r="38" spans="1:44" s="7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 s="19"/>
      <c r="AN38" s="19"/>
    </row>
    <row r="39" spans="1:44" s="7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 s="19"/>
      <c r="AN39" s="19"/>
    </row>
    <row r="40" spans="1:44" s="7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 s="19"/>
      <c r="AM40" s="19"/>
      <c r="AN40" s="19"/>
    </row>
    <row r="41" spans="1:44" s="7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19"/>
      <c r="AL41" s="19"/>
      <c r="AM41" s="19"/>
      <c r="AN41" s="19"/>
    </row>
    <row r="42" spans="1:44" s="7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19"/>
      <c r="AL42" s="19"/>
      <c r="AM42" s="19"/>
      <c r="AN42" s="19"/>
    </row>
    <row r="43" spans="1:44" s="7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19"/>
      <c r="AL43" s="19"/>
      <c r="AM43" s="19"/>
      <c r="AN43" s="19"/>
    </row>
    <row r="44" spans="1:44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9"/>
      <c r="AL44" s="19"/>
      <c r="AM44" s="19"/>
      <c r="AN44" s="19"/>
    </row>
    <row r="45" spans="1:44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19"/>
      <c r="AL45" s="19"/>
      <c r="AM45" s="19"/>
      <c r="AN45" s="19"/>
    </row>
    <row r="46" spans="1:44" s="7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19"/>
      <c r="AL46" s="19"/>
      <c r="AM46" s="19"/>
      <c r="AN46" s="19"/>
    </row>
    <row r="47" spans="1:44" s="7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19"/>
      <c r="AL47" s="19"/>
      <c r="AM47" s="19"/>
      <c r="AN47" s="19"/>
    </row>
    <row r="48" spans="1:44" s="7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19"/>
      <c r="AL48" s="19"/>
      <c r="AM48" s="19"/>
      <c r="AN48" s="19"/>
    </row>
    <row r="49" spans="1:40" s="7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19"/>
      <c r="AL49" s="19"/>
      <c r="AM49" s="19"/>
      <c r="AN49" s="19"/>
    </row>
    <row r="50" spans="1:40" s="7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19"/>
      <c r="AL50" s="19"/>
      <c r="AM50" s="19"/>
      <c r="AN50" s="19"/>
    </row>
    <row r="51" spans="1:40" s="7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19"/>
      <c r="AL51" s="19"/>
      <c r="AM51" s="19"/>
      <c r="AN51" s="19"/>
    </row>
    <row r="52" spans="1:40" s="7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19"/>
      <c r="AL52" s="19"/>
      <c r="AM52" s="19"/>
      <c r="AN52" s="19"/>
    </row>
    <row r="53" spans="1:40" s="7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19"/>
      <c r="AL53" s="19"/>
      <c r="AM53" s="19"/>
      <c r="AN53" s="19"/>
    </row>
    <row r="54" spans="1:40" s="7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19"/>
      <c r="AL54" s="19"/>
      <c r="AM54" s="19"/>
      <c r="AN54" s="19"/>
    </row>
    <row r="55" spans="1:40" s="7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19"/>
      <c r="AL55" s="19"/>
      <c r="AM55" s="19"/>
      <c r="AN55" s="19"/>
    </row>
    <row r="56" spans="1:40" s="7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19"/>
      <c r="AL56" s="19"/>
      <c r="AM56" s="19"/>
      <c r="AN56" s="19"/>
    </row>
    <row r="57" spans="1:40" s="7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19"/>
      <c r="AL57" s="19"/>
      <c r="AM57" s="19"/>
      <c r="AN57" s="19"/>
    </row>
    <row r="58" spans="1:40" s="7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19"/>
      <c r="AL58" s="19"/>
      <c r="AM58" s="19"/>
      <c r="AN58" s="19"/>
    </row>
    <row r="59" spans="1:40" s="7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19"/>
      <c r="AL59" s="19"/>
      <c r="AM59" s="19"/>
      <c r="AN59" s="19"/>
    </row>
    <row r="60" spans="1:40" s="7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19"/>
      <c r="AL60" s="19"/>
      <c r="AM60" s="19"/>
      <c r="AN60" s="19"/>
    </row>
    <row r="61" spans="1:40" s="7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19"/>
      <c r="AL61" s="19"/>
      <c r="AM61" s="19"/>
      <c r="AN61" s="19"/>
    </row>
    <row r="62" spans="1:40" s="7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19"/>
      <c r="AL62" s="19"/>
      <c r="AM62" s="19"/>
      <c r="AN62" s="19"/>
    </row>
    <row r="63" spans="1:40" s="7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19"/>
      <c r="AL63" s="19"/>
      <c r="AM63" s="19"/>
      <c r="AN63" s="19"/>
    </row>
    <row r="64" spans="1:40" s="7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19"/>
      <c r="AL64" s="19"/>
      <c r="AM64" s="19"/>
      <c r="AN64" s="19"/>
    </row>
    <row r="65" spans="1:40" s="7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19"/>
      <c r="AL65" s="19"/>
      <c r="AM65" s="19"/>
      <c r="AN65" s="19"/>
    </row>
    <row r="66" spans="1:40" s="7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19"/>
      <c r="AL66" s="19"/>
      <c r="AM66" s="19"/>
      <c r="AN66" s="19"/>
    </row>
    <row r="67" spans="1:40" s="7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19"/>
      <c r="AL67" s="19"/>
      <c r="AM67" s="19"/>
      <c r="AN67" s="19"/>
    </row>
    <row r="68" spans="1:40" s="7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19"/>
      <c r="AL68" s="19"/>
      <c r="AM68" s="19"/>
      <c r="AN68" s="19"/>
    </row>
    <row r="69" spans="1:40" s="7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19"/>
      <c r="AL69" s="19"/>
      <c r="AM69" s="19"/>
      <c r="AN69" s="19"/>
    </row>
    <row r="70" spans="1:40" s="7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19"/>
      <c r="AL70" s="19"/>
      <c r="AM70" s="19"/>
      <c r="AN70" s="19"/>
    </row>
    <row r="71" spans="1:40" s="7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19"/>
      <c r="AL71" s="19"/>
      <c r="AM71" s="19"/>
      <c r="AN71" s="19"/>
    </row>
    <row r="72" spans="1:40" s="7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19"/>
      <c r="AL72" s="19"/>
      <c r="AM72" s="19"/>
      <c r="AN72" s="19"/>
    </row>
    <row r="73" spans="1:40" s="7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19"/>
      <c r="AL73" s="19"/>
      <c r="AM73" s="19"/>
      <c r="AN73" s="19"/>
    </row>
    <row r="74" spans="1:40" s="7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19"/>
      <c r="AL74" s="19"/>
      <c r="AM74" s="19"/>
      <c r="AN74" s="19"/>
    </row>
    <row r="75" spans="1:40" s="7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19"/>
      <c r="AL75" s="19"/>
      <c r="AM75" s="19"/>
      <c r="AN75" s="19"/>
    </row>
    <row r="76" spans="1:40" s="7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19"/>
      <c r="AL76" s="19"/>
      <c r="AM76" s="19"/>
      <c r="AN76" s="19"/>
    </row>
    <row r="77" spans="1:40" s="7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19"/>
      <c r="AL77" s="19"/>
      <c r="AM77" s="19"/>
      <c r="AN77" s="19"/>
    </row>
    <row r="78" spans="1:40" s="7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19"/>
      <c r="AL78" s="19"/>
      <c r="AM78" s="19"/>
      <c r="AN78" s="19"/>
    </row>
    <row r="79" spans="1:40" s="7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19"/>
      <c r="AL79" s="19"/>
      <c r="AM79" s="19"/>
      <c r="AN79" s="19"/>
    </row>
    <row r="80" spans="1:40" s="7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19"/>
      <c r="AL80" s="19"/>
      <c r="AM80" s="19"/>
      <c r="AN80" s="19"/>
    </row>
    <row r="81" spans="1:40" s="7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19"/>
      <c r="AL81" s="19"/>
      <c r="AM81" s="19"/>
      <c r="AN81" s="19"/>
    </row>
    <row r="82" spans="1:40" s="7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19"/>
      <c r="AL82" s="19"/>
      <c r="AM82" s="19"/>
      <c r="AN82" s="19"/>
    </row>
    <row r="83" spans="1:40" s="7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19"/>
      <c r="AL83" s="19"/>
      <c r="AM83" s="19"/>
      <c r="AN83" s="19"/>
    </row>
    <row r="84" spans="1:40" s="7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19"/>
      <c r="AL84" s="19"/>
      <c r="AM84" s="19"/>
      <c r="AN84" s="19"/>
    </row>
    <row r="85" spans="1:40" s="7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19"/>
      <c r="AL85" s="19"/>
      <c r="AM85" s="19"/>
      <c r="AN85" s="19"/>
    </row>
    <row r="86" spans="1:40" s="7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19"/>
      <c r="AL86" s="19"/>
      <c r="AM86" s="19"/>
      <c r="AN86" s="19"/>
    </row>
    <row r="87" spans="1:40" s="7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19"/>
      <c r="AL87" s="19"/>
      <c r="AM87" s="19"/>
      <c r="AN87" s="19"/>
    </row>
    <row r="88" spans="1:40" s="7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19"/>
      <c r="AL88" s="19"/>
      <c r="AM88" s="19"/>
      <c r="AN88" s="19"/>
    </row>
    <row r="89" spans="1:40" s="7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19"/>
      <c r="AL89" s="19"/>
      <c r="AM89" s="19"/>
      <c r="AN89" s="19"/>
    </row>
    <row r="90" spans="1:40" s="7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19"/>
      <c r="AL90" s="19"/>
      <c r="AM90" s="19"/>
      <c r="AN90" s="19"/>
    </row>
    <row r="91" spans="1:40" s="7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19"/>
      <c r="AL91" s="19"/>
      <c r="AM91" s="19"/>
      <c r="AN91" s="19"/>
    </row>
    <row r="92" spans="1:40" s="7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19"/>
      <c r="AL92" s="19"/>
      <c r="AM92" s="19"/>
      <c r="AN92" s="19"/>
    </row>
    <row r="93" spans="1:40" s="7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19"/>
      <c r="AL93" s="19"/>
      <c r="AM93" s="19"/>
      <c r="AN93" s="19"/>
    </row>
    <row r="94" spans="1:40" s="7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19"/>
      <c r="AL94" s="19"/>
      <c r="AM94" s="19"/>
      <c r="AN94" s="19"/>
    </row>
    <row r="95" spans="1:40" s="7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19"/>
      <c r="AL95" s="19"/>
      <c r="AM95" s="19"/>
      <c r="AN95" s="19"/>
    </row>
    <row r="96" spans="1:40" s="7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19"/>
      <c r="AL96" s="19"/>
      <c r="AM96" s="19"/>
      <c r="AN96" s="19"/>
    </row>
    <row r="97" spans="1:40" s="7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19"/>
      <c r="AL97" s="19"/>
      <c r="AM97" s="19"/>
      <c r="AN97" s="19"/>
    </row>
    <row r="98" spans="1:40" s="7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19"/>
      <c r="AL98" s="19"/>
      <c r="AM98" s="19"/>
      <c r="AN98" s="19"/>
    </row>
    <row r="99" spans="1:40" s="7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19"/>
      <c r="AL99" s="19"/>
      <c r="AM99" s="19"/>
      <c r="AN99" s="19"/>
    </row>
    <row r="100" spans="1:40" s="7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19"/>
      <c r="AL100" s="19"/>
      <c r="AM100" s="19"/>
      <c r="AN100" s="19"/>
    </row>
    <row r="101" spans="1:40" s="7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19"/>
      <c r="AL101" s="19"/>
      <c r="AM101" s="19"/>
      <c r="AN101" s="19"/>
    </row>
    <row r="102" spans="1:40" s="7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19"/>
      <c r="AL102" s="19"/>
      <c r="AM102" s="19"/>
      <c r="AN102" s="19"/>
    </row>
    <row r="103" spans="1:40" s="7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19"/>
      <c r="AL103" s="19"/>
      <c r="AM103" s="19"/>
      <c r="AN103" s="19"/>
    </row>
    <row r="104" spans="1:40" s="7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19"/>
      <c r="AL104" s="19"/>
      <c r="AM104" s="19"/>
      <c r="AN104" s="19"/>
    </row>
    <row r="105" spans="1:40" s="7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19"/>
      <c r="AL105" s="19"/>
      <c r="AM105" s="19"/>
      <c r="AN105" s="19"/>
    </row>
    <row r="106" spans="1:40" s="7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19"/>
      <c r="AL106" s="19"/>
      <c r="AM106" s="19"/>
      <c r="AN106" s="19"/>
    </row>
    <row r="107" spans="1:40" s="7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19"/>
      <c r="AL107" s="19"/>
      <c r="AM107" s="19"/>
      <c r="AN107" s="19"/>
    </row>
    <row r="108" spans="1:40" s="7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19"/>
      <c r="AL108" s="19"/>
      <c r="AM108" s="19"/>
      <c r="AN108" s="19"/>
    </row>
    <row r="109" spans="1:40" s="7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19"/>
      <c r="AL109" s="19"/>
      <c r="AM109" s="19"/>
      <c r="AN109" s="19"/>
    </row>
    <row r="110" spans="1:40" s="7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19"/>
      <c r="AL110" s="19"/>
      <c r="AM110" s="19"/>
      <c r="AN110" s="19"/>
    </row>
    <row r="111" spans="1:40" s="7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19"/>
      <c r="AL111" s="19"/>
      <c r="AM111" s="19"/>
      <c r="AN111" s="19"/>
    </row>
    <row r="112" spans="1:40" s="7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19"/>
      <c r="AL112" s="19"/>
      <c r="AM112" s="19"/>
      <c r="AN112" s="19"/>
    </row>
    <row r="113" spans="1:40" s="7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19"/>
      <c r="AL113" s="19"/>
      <c r="AM113" s="19"/>
      <c r="AN113" s="19"/>
    </row>
    <row r="114" spans="1:40" s="7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19"/>
      <c r="AL114" s="19"/>
      <c r="AM114" s="19"/>
      <c r="AN114" s="19"/>
    </row>
    <row r="115" spans="1:40" s="7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19"/>
      <c r="AL115" s="19"/>
      <c r="AM115" s="19"/>
      <c r="AN115" s="19"/>
    </row>
    <row r="116" spans="1:40" s="7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19"/>
      <c r="AL116" s="19"/>
      <c r="AM116" s="19"/>
      <c r="AN116" s="19"/>
    </row>
    <row r="117" spans="1:40" s="7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19"/>
      <c r="AL117" s="19"/>
      <c r="AM117" s="19"/>
      <c r="AN117" s="19"/>
    </row>
    <row r="118" spans="1:40" s="7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19"/>
      <c r="AL118" s="19"/>
      <c r="AM118" s="19"/>
      <c r="AN118" s="19"/>
    </row>
    <row r="119" spans="1:40" s="7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19"/>
      <c r="AL119" s="19"/>
      <c r="AM119" s="19"/>
      <c r="AN119" s="19"/>
    </row>
    <row r="120" spans="1:40" s="7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19"/>
      <c r="AL120" s="19"/>
      <c r="AM120" s="19"/>
      <c r="AN120" s="19"/>
    </row>
    <row r="121" spans="1:40" s="7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19"/>
      <c r="AL121" s="19"/>
      <c r="AM121" s="19"/>
      <c r="AN121" s="19"/>
    </row>
    <row r="122" spans="1:40" s="7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19"/>
      <c r="AL122" s="19"/>
      <c r="AM122" s="19"/>
      <c r="AN122" s="19"/>
    </row>
    <row r="123" spans="1:40" s="7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19"/>
      <c r="AL123" s="19"/>
      <c r="AM123" s="19"/>
      <c r="AN123" s="19"/>
    </row>
    <row r="124" spans="1:40" s="7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19"/>
      <c r="AL124" s="19"/>
      <c r="AM124" s="19"/>
      <c r="AN124" s="19"/>
    </row>
    <row r="125" spans="1:40" s="7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19"/>
      <c r="AL125" s="19"/>
      <c r="AM125" s="19"/>
      <c r="AN125" s="19"/>
    </row>
    <row r="126" spans="1:40" s="7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19"/>
      <c r="AL126" s="19"/>
      <c r="AM126" s="19"/>
      <c r="AN126" s="19"/>
    </row>
    <row r="127" spans="1:40" s="7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19"/>
      <c r="AL127" s="19"/>
      <c r="AM127" s="19"/>
      <c r="AN127" s="19"/>
    </row>
    <row r="128" spans="1:40" s="7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19"/>
      <c r="AL128" s="19"/>
      <c r="AM128" s="19"/>
      <c r="AN128" s="19"/>
    </row>
    <row r="129" spans="1:40" s="7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19"/>
      <c r="AL129" s="19"/>
      <c r="AM129" s="19"/>
      <c r="AN129" s="19"/>
    </row>
    <row r="130" spans="1:40" s="7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19"/>
      <c r="AL130" s="19"/>
      <c r="AM130" s="19"/>
      <c r="AN130" s="19"/>
    </row>
    <row r="131" spans="1:40" s="7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19"/>
      <c r="AL131" s="19"/>
      <c r="AM131" s="19"/>
      <c r="AN131" s="19"/>
    </row>
    <row r="132" spans="1:40" s="7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19"/>
      <c r="AL132" s="19"/>
      <c r="AM132" s="19"/>
      <c r="AN132" s="19"/>
    </row>
    <row r="133" spans="1:40" s="7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19"/>
      <c r="AL133" s="19"/>
      <c r="AM133" s="19"/>
      <c r="AN133" s="19"/>
    </row>
    <row r="134" spans="1:40" s="7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19"/>
      <c r="AL134" s="19"/>
      <c r="AM134" s="19"/>
      <c r="AN134" s="19"/>
    </row>
    <row r="135" spans="1:40" s="7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19"/>
      <c r="AL135" s="19"/>
      <c r="AM135" s="19"/>
      <c r="AN135" s="19"/>
    </row>
    <row r="136" spans="1:40" s="7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19"/>
      <c r="AL136" s="19"/>
      <c r="AM136" s="19"/>
      <c r="AN136" s="19"/>
    </row>
    <row r="137" spans="1:40" s="7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19"/>
      <c r="AL137" s="19"/>
      <c r="AM137" s="19"/>
      <c r="AN137" s="19"/>
    </row>
    <row r="138" spans="1:40" s="7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19"/>
      <c r="AL138" s="19"/>
      <c r="AM138" s="19"/>
      <c r="AN138" s="19"/>
    </row>
    <row r="139" spans="1:40" s="7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19"/>
      <c r="AL139" s="19"/>
      <c r="AM139" s="19"/>
      <c r="AN139" s="19"/>
    </row>
    <row r="140" spans="1:40" s="7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19"/>
      <c r="AL140" s="19"/>
      <c r="AM140" s="19"/>
      <c r="AN140" s="19"/>
    </row>
    <row r="141" spans="1:40" s="7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19"/>
      <c r="AL141" s="19"/>
      <c r="AM141" s="19"/>
      <c r="AN141" s="19"/>
    </row>
    <row r="142" spans="1:40" s="7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19"/>
      <c r="AL142" s="19"/>
      <c r="AM142" s="19"/>
      <c r="AN142" s="19"/>
    </row>
    <row r="143" spans="1:40" s="7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19"/>
      <c r="AL143" s="19"/>
      <c r="AM143" s="19"/>
      <c r="AN143" s="19"/>
    </row>
    <row r="144" spans="1:40" s="7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19"/>
      <c r="AL144" s="19"/>
      <c r="AM144" s="19"/>
      <c r="AN144" s="19"/>
    </row>
    <row r="145" spans="1:40" s="7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19"/>
      <c r="AL145" s="19"/>
      <c r="AM145" s="19"/>
      <c r="AN145" s="19"/>
    </row>
    <row r="146" spans="1:40" s="7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19"/>
      <c r="AL146" s="19"/>
      <c r="AM146" s="19"/>
      <c r="AN146" s="19"/>
    </row>
    <row r="147" spans="1:40" s="7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19"/>
      <c r="AL147" s="19"/>
      <c r="AM147" s="19"/>
      <c r="AN147" s="19"/>
    </row>
    <row r="148" spans="1:40" s="7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19"/>
      <c r="AL148" s="19"/>
      <c r="AM148" s="19"/>
      <c r="AN148" s="19"/>
    </row>
    <row r="149" spans="1:40" s="7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19"/>
      <c r="AL149" s="19"/>
      <c r="AM149" s="19"/>
      <c r="AN149" s="19"/>
    </row>
    <row r="150" spans="1:40" s="7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19"/>
      <c r="AL150" s="19"/>
      <c r="AM150" s="19"/>
      <c r="AN150" s="19"/>
    </row>
    <row r="151" spans="1:40" s="7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19"/>
      <c r="AL151" s="19"/>
      <c r="AM151" s="19"/>
      <c r="AN151" s="19"/>
    </row>
    <row r="152" spans="1:40" s="7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19"/>
      <c r="AL152" s="19"/>
      <c r="AM152" s="19"/>
      <c r="AN152" s="19"/>
    </row>
    <row r="153" spans="1:40" s="7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19"/>
      <c r="AL153" s="19"/>
      <c r="AM153" s="19"/>
      <c r="AN153" s="19"/>
    </row>
    <row r="154" spans="1:40" s="7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19"/>
      <c r="AL154" s="19"/>
      <c r="AM154" s="19"/>
      <c r="AN154" s="19"/>
    </row>
    <row r="155" spans="1:40" s="7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19"/>
      <c r="AL155" s="19"/>
      <c r="AM155" s="19"/>
      <c r="AN155" s="19"/>
    </row>
    <row r="156" spans="1:40" s="7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19"/>
      <c r="AL156" s="19"/>
      <c r="AM156" s="19"/>
      <c r="AN156" s="19"/>
    </row>
    <row r="157" spans="1:40" s="7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19"/>
      <c r="AL157" s="19"/>
      <c r="AM157" s="19"/>
      <c r="AN157" s="19"/>
    </row>
    <row r="158" spans="1:40" s="7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19"/>
      <c r="AL158" s="19"/>
      <c r="AM158" s="19"/>
      <c r="AN158" s="19"/>
    </row>
    <row r="159" spans="1:40" s="7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19"/>
      <c r="AL159" s="19"/>
      <c r="AM159" s="19"/>
      <c r="AN159" s="19"/>
    </row>
    <row r="160" spans="1:40" s="7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19"/>
      <c r="AL160" s="19"/>
      <c r="AM160" s="19"/>
      <c r="AN160" s="19"/>
    </row>
    <row r="161" spans="1:40" s="7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19"/>
      <c r="AL161" s="19"/>
      <c r="AM161" s="19"/>
      <c r="AN161" s="19"/>
    </row>
    <row r="162" spans="1:40" s="7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19"/>
      <c r="AL162" s="19"/>
      <c r="AM162" s="19"/>
      <c r="AN162" s="19"/>
    </row>
    <row r="163" spans="1:40" s="7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19"/>
      <c r="AL163" s="19"/>
      <c r="AM163" s="19"/>
      <c r="AN163" s="19"/>
    </row>
    <row r="164" spans="1:40" s="7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19"/>
      <c r="AL164" s="19"/>
      <c r="AM164" s="19"/>
      <c r="AN164" s="19"/>
    </row>
    <row r="165" spans="1:40" s="7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19"/>
      <c r="AL165" s="19"/>
      <c r="AM165" s="19"/>
      <c r="AN165" s="19"/>
    </row>
    <row r="166" spans="1:40" s="7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19"/>
      <c r="AL166" s="19"/>
      <c r="AM166" s="19"/>
      <c r="AN166" s="19"/>
    </row>
    <row r="167" spans="1:40" s="7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19"/>
      <c r="AL167" s="19"/>
      <c r="AM167" s="19"/>
      <c r="AN167" s="19"/>
    </row>
    <row r="168" spans="1:40" s="7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19"/>
      <c r="AL168" s="19"/>
      <c r="AM168" s="19"/>
      <c r="AN168" s="19"/>
    </row>
    <row r="169" spans="1:40" s="7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19"/>
      <c r="AL169" s="19"/>
      <c r="AM169" s="19"/>
      <c r="AN169" s="19"/>
    </row>
    <row r="170" spans="1:40" s="7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19"/>
      <c r="AL170" s="19"/>
      <c r="AM170" s="19"/>
      <c r="AN170" s="19"/>
    </row>
    <row r="171" spans="1:40" s="7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19"/>
      <c r="AL171" s="19"/>
      <c r="AM171" s="19"/>
      <c r="AN171" s="19"/>
    </row>
    <row r="172" spans="1:40" s="7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19"/>
      <c r="AL172" s="19"/>
      <c r="AM172" s="19"/>
      <c r="AN172" s="19"/>
    </row>
    <row r="173" spans="1:40" s="7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19"/>
      <c r="AL173" s="19"/>
      <c r="AM173" s="19"/>
      <c r="AN173" s="19"/>
    </row>
    <row r="174" spans="1:40" s="7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19"/>
      <c r="AL174" s="19"/>
      <c r="AM174" s="19"/>
      <c r="AN174" s="19"/>
    </row>
    <row r="175" spans="1:40" s="7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19"/>
      <c r="AL175" s="19"/>
      <c r="AM175" s="19"/>
      <c r="AN175" s="19"/>
    </row>
    <row r="176" spans="1:40" s="7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19"/>
      <c r="AL176" s="19"/>
      <c r="AM176" s="19"/>
      <c r="AN176" s="19"/>
    </row>
    <row r="177" spans="1:40" s="7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19"/>
      <c r="AL177" s="19"/>
      <c r="AM177" s="19"/>
      <c r="AN177" s="19"/>
    </row>
    <row r="178" spans="1:40" s="7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19"/>
      <c r="AL178" s="19"/>
      <c r="AM178" s="19"/>
      <c r="AN178" s="19"/>
    </row>
    <row r="179" spans="1:40" s="7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19"/>
      <c r="AL179" s="19"/>
      <c r="AM179" s="19"/>
      <c r="AN179" s="19"/>
    </row>
    <row r="180" spans="1:40" s="7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19"/>
      <c r="AL180" s="19"/>
      <c r="AM180" s="19"/>
      <c r="AN180" s="19"/>
    </row>
    <row r="181" spans="1:40" s="7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19"/>
      <c r="AL181" s="19"/>
      <c r="AM181" s="19"/>
      <c r="AN181" s="19"/>
    </row>
    <row r="182" spans="1:40" s="7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19"/>
      <c r="AL182" s="19"/>
      <c r="AM182" s="19"/>
      <c r="AN182" s="19"/>
    </row>
    <row r="183" spans="1:40" s="7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19"/>
      <c r="AL183" s="19"/>
      <c r="AM183" s="19"/>
      <c r="AN183" s="19"/>
    </row>
    <row r="184" spans="1:40" s="7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19"/>
      <c r="AL184" s="19"/>
      <c r="AM184" s="19"/>
      <c r="AN184" s="19"/>
    </row>
    <row r="185" spans="1:40" s="7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19"/>
      <c r="AL185" s="19"/>
      <c r="AM185" s="19"/>
      <c r="AN185" s="19"/>
    </row>
    <row r="186" spans="1:40" s="7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19"/>
      <c r="AL186" s="19"/>
      <c r="AM186" s="19"/>
      <c r="AN186" s="19"/>
    </row>
    <row r="187" spans="1:40" s="7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19"/>
      <c r="AL187" s="19"/>
      <c r="AM187" s="19"/>
      <c r="AN187" s="19"/>
    </row>
    <row r="188" spans="1:40" s="7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19"/>
      <c r="AL188" s="19"/>
      <c r="AM188" s="19"/>
      <c r="AN188" s="19"/>
    </row>
    <row r="189" spans="1:40" s="7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19"/>
      <c r="AL189" s="19"/>
      <c r="AM189" s="19"/>
      <c r="AN189" s="19"/>
    </row>
    <row r="190" spans="1:40" s="7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19"/>
      <c r="AL190" s="19"/>
      <c r="AM190" s="19"/>
      <c r="AN190" s="19"/>
    </row>
    <row r="191" spans="1:40" s="7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19"/>
      <c r="AL191" s="19"/>
      <c r="AM191" s="19"/>
      <c r="AN191" s="19"/>
    </row>
    <row r="192" spans="1:40" s="7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19"/>
      <c r="AL192" s="19"/>
      <c r="AM192" s="19"/>
      <c r="AN192" s="19"/>
    </row>
    <row r="193" spans="1:40" s="7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19"/>
      <c r="AL193" s="19"/>
      <c r="AM193" s="19"/>
      <c r="AN193" s="19"/>
    </row>
    <row r="194" spans="1:40" s="7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19"/>
      <c r="AL194" s="19"/>
      <c r="AM194" s="19"/>
      <c r="AN194" s="19"/>
    </row>
    <row r="195" spans="1:40" s="7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19"/>
      <c r="AL195" s="19"/>
      <c r="AM195" s="19"/>
      <c r="AN195" s="19"/>
    </row>
    <row r="196" spans="1:40" s="7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19"/>
      <c r="AL196" s="19"/>
      <c r="AM196" s="19"/>
      <c r="AN196" s="19"/>
    </row>
    <row r="197" spans="1:40" s="7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19"/>
      <c r="AL197" s="19"/>
      <c r="AM197" s="19"/>
      <c r="AN197" s="19"/>
    </row>
    <row r="198" spans="1:40" s="7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19"/>
      <c r="AL198" s="19"/>
      <c r="AM198" s="19"/>
      <c r="AN198" s="19"/>
    </row>
    <row r="199" spans="1:40" s="7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19"/>
      <c r="AL199" s="19"/>
      <c r="AM199" s="19"/>
      <c r="AN199" s="19"/>
    </row>
    <row r="200" spans="1:40" s="7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19"/>
      <c r="AL200" s="19"/>
      <c r="AM200" s="19"/>
      <c r="AN200" s="19"/>
    </row>
    <row r="201" spans="1:40" s="7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19"/>
      <c r="AL201" s="19"/>
      <c r="AM201" s="19"/>
      <c r="AN201" s="19"/>
    </row>
    <row r="202" spans="1:40" s="7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19"/>
      <c r="AL202" s="19"/>
      <c r="AM202" s="19"/>
      <c r="AN202" s="19"/>
    </row>
    <row r="203" spans="1:40" s="7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19"/>
      <c r="AL203" s="19"/>
      <c r="AM203" s="19"/>
      <c r="AN203" s="19"/>
    </row>
    <row r="204" spans="1:40" s="7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19"/>
      <c r="AL204" s="19"/>
      <c r="AM204" s="19"/>
      <c r="AN204" s="19"/>
    </row>
    <row r="205" spans="1:40" s="7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19"/>
      <c r="AL205" s="19"/>
      <c r="AM205" s="19"/>
      <c r="AN205" s="19"/>
    </row>
    <row r="206" spans="1:40" s="7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19"/>
      <c r="AL206" s="19"/>
      <c r="AM206" s="19"/>
      <c r="AN206" s="19"/>
    </row>
    <row r="207" spans="1:40" s="7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19"/>
      <c r="AL207" s="19"/>
      <c r="AM207" s="19"/>
      <c r="AN207" s="19"/>
    </row>
    <row r="208" spans="1:40" s="7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19"/>
      <c r="AL208" s="19"/>
      <c r="AM208" s="19"/>
      <c r="AN208" s="19"/>
    </row>
    <row r="209" spans="1:40" s="7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19"/>
      <c r="AL209" s="19"/>
      <c r="AM209" s="19"/>
      <c r="AN209" s="19"/>
    </row>
    <row r="210" spans="1:40" s="7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19"/>
      <c r="AL210" s="19"/>
      <c r="AM210" s="19"/>
      <c r="AN210" s="19"/>
    </row>
    <row r="211" spans="1:40" s="7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19"/>
      <c r="AL211" s="19"/>
      <c r="AM211" s="19"/>
      <c r="AN211" s="19"/>
    </row>
    <row r="212" spans="1:40" s="7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19"/>
      <c r="AL212" s="19"/>
      <c r="AM212" s="19"/>
      <c r="AN212" s="19"/>
    </row>
    <row r="213" spans="1:40" s="7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19"/>
      <c r="AL213" s="19"/>
      <c r="AM213" s="19"/>
      <c r="AN213" s="19"/>
    </row>
    <row r="214" spans="1:40" s="7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19"/>
      <c r="AL214" s="19"/>
      <c r="AM214" s="19"/>
      <c r="AN214" s="19"/>
    </row>
    <row r="215" spans="1:40" s="7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19"/>
      <c r="AL215" s="19"/>
      <c r="AM215" s="19"/>
      <c r="AN215" s="19"/>
    </row>
    <row r="216" spans="1:40" s="7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19"/>
      <c r="AL216" s="19"/>
      <c r="AM216" s="19"/>
      <c r="AN216" s="19"/>
    </row>
    <row r="217" spans="1:40" s="7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19"/>
      <c r="AL217" s="19"/>
      <c r="AM217" s="19"/>
      <c r="AN217" s="19"/>
    </row>
    <row r="218" spans="1:40" s="7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19"/>
      <c r="AL218" s="19"/>
      <c r="AM218" s="19"/>
      <c r="AN218" s="19"/>
    </row>
    <row r="219" spans="1:40" s="7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19"/>
      <c r="AL219" s="19"/>
      <c r="AM219" s="19"/>
      <c r="AN219" s="19"/>
    </row>
    <row r="220" spans="1:40" s="7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19"/>
      <c r="AL220" s="19"/>
      <c r="AM220" s="19"/>
      <c r="AN220" s="19"/>
    </row>
    <row r="221" spans="1:40" s="7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19"/>
      <c r="AL221" s="19"/>
      <c r="AM221" s="19"/>
      <c r="AN221" s="19"/>
    </row>
    <row r="222" spans="1:40" s="7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19"/>
      <c r="AL222" s="19"/>
      <c r="AM222" s="19"/>
      <c r="AN222" s="19"/>
    </row>
    <row r="223" spans="1:40" s="7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19"/>
      <c r="AL223" s="19"/>
      <c r="AM223" s="19"/>
      <c r="AN223" s="19"/>
    </row>
    <row r="224" spans="1:40" s="7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19"/>
      <c r="AL224" s="19"/>
      <c r="AM224" s="19"/>
      <c r="AN224" s="19"/>
    </row>
    <row r="225" spans="1:40" s="7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19"/>
      <c r="AL225" s="19"/>
      <c r="AM225" s="19"/>
      <c r="AN225" s="19"/>
    </row>
    <row r="226" spans="1:40" s="7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19"/>
      <c r="AL226" s="19"/>
      <c r="AM226" s="19"/>
      <c r="AN226" s="19"/>
    </row>
    <row r="227" spans="1:40" s="7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19"/>
      <c r="AL227" s="19"/>
      <c r="AM227" s="19"/>
      <c r="AN227" s="19"/>
    </row>
    <row r="228" spans="1:40" s="7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19"/>
      <c r="AL228" s="19"/>
      <c r="AM228" s="19"/>
      <c r="AN228" s="19"/>
    </row>
    <row r="229" spans="1:40" s="7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19"/>
      <c r="AL229" s="19"/>
      <c r="AM229" s="19"/>
      <c r="AN229" s="19"/>
    </row>
    <row r="230" spans="1:40" s="7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19"/>
      <c r="AL230" s="19"/>
      <c r="AM230" s="19"/>
      <c r="AN230" s="19"/>
    </row>
    <row r="231" spans="1:40" s="7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19"/>
      <c r="AL231" s="19"/>
      <c r="AM231" s="19"/>
      <c r="AN231" s="19"/>
    </row>
    <row r="232" spans="1:40" s="7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19"/>
      <c r="AL232" s="19"/>
      <c r="AM232" s="19"/>
      <c r="AN232" s="19"/>
    </row>
    <row r="233" spans="1:40" s="7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19"/>
      <c r="AL233" s="19"/>
      <c r="AM233" s="19"/>
      <c r="AN233" s="19"/>
    </row>
    <row r="234" spans="1:40" s="7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19"/>
      <c r="AL234" s="19"/>
      <c r="AM234" s="19"/>
      <c r="AN234" s="19"/>
    </row>
    <row r="235" spans="1:40" s="7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19"/>
      <c r="AL235" s="19"/>
      <c r="AM235" s="19"/>
      <c r="AN235" s="19"/>
    </row>
    <row r="236" spans="1:40" s="7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19"/>
      <c r="AL236" s="19"/>
      <c r="AM236" s="19"/>
      <c r="AN236" s="19"/>
    </row>
    <row r="237" spans="1:40" s="7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19"/>
      <c r="AL237" s="19"/>
      <c r="AM237" s="19"/>
      <c r="AN237" s="19"/>
    </row>
    <row r="238" spans="1:40" s="7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19"/>
      <c r="AL238" s="19"/>
      <c r="AM238" s="19"/>
      <c r="AN238" s="19"/>
    </row>
    <row r="239" spans="1:40" s="7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19"/>
      <c r="AL239" s="19"/>
      <c r="AM239" s="19"/>
      <c r="AN239" s="19"/>
    </row>
    <row r="240" spans="1:40" s="7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19"/>
      <c r="AL240" s="19"/>
      <c r="AM240" s="19"/>
      <c r="AN240" s="19"/>
    </row>
    <row r="241" spans="1:40" s="7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19"/>
      <c r="AL241" s="19"/>
      <c r="AM241" s="19"/>
      <c r="AN241" s="19"/>
    </row>
    <row r="242" spans="1:40" s="7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19"/>
      <c r="AL242" s="19"/>
      <c r="AM242" s="19"/>
      <c r="AN242" s="19"/>
    </row>
    <row r="243" spans="1:40" s="7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19"/>
      <c r="AL243" s="19"/>
      <c r="AM243" s="19"/>
      <c r="AN243" s="19"/>
    </row>
    <row r="244" spans="1:40" s="7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19"/>
      <c r="AL244" s="19"/>
      <c r="AM244" s="19"/>
      <c r="AN244" s="19"/>
    </row>
    <row r="245" spans="1:40" s="7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19"/>
      <c r="AL245" s="19"/>
      <c r="AM245" s="19"/>
      <c r="AN245" s="19"/>
    </row>
    <row r="246" spans="1:40" s="7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19"/>
      <c r="AL246" s="19"/>
      <c r="AM246" s="19"/>
      <c r="AN246" s="19"/>
    </row>
    <row r="247" spans="1:40" s="7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19"/>
      <c r="AL247" s="19"/>
      <c r="AM247" s="19"/>
      <c r="AN247" s="19"/>
    </row>
    <row r="248" spans="1:40" s="7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19"/>
      <c r="AL248" s="19"/>
      <c r="AM248" s="19"/>
      <c r="AN248" s="19"/>
    </row>
    <row r="249" spans="1:40" s="7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19"/>
      <c r="AL249" s="19"/>
      <c r="AM249" s="19"/>
      <c r="AN249" s="19"/>
    </row>
    <row r="250" spans="1:40" s="7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19"/>
      <c r="AL250" s="19"/>
      <c r="AM250" s="19"/>
      <c r="AN250" s="19"/>
    </row>
    <row r="251" spans="1:40" s="7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19"/>
      <c r="AL251" s="19"/>
      <c r="AM251" s="19"/>
      <c r="AN251" s="19"/>
    </row>
    <row r="252" spans="1:40" s="7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19"/>
      <c r="AL252" s="19"/>
      <c r="AM252" s="19"/>
      <c r="AN252" s="19"/>
    </row>
    <row r="253" spans="1:40" s="7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19"/>
      <c r="AL253" s="19"/>
      <c r="AM253" s="19"/>
      <c r="AN253" s="19"/>
    </row>
    <row r="254" spans="1:40" s="7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19"/>
      <c r="AL254" s="19"/>
      <c r="AM254" s="19"/>
      <c r="AN254" s="19"/>
    </row>
    <row r="255" spans="1:40" s="7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19"/>
      <c r="AL255" s="19"/>
      <c r="AM255" s="19"/>
      <c r="AN255" s="19"/>
    </row>
    <row r="256" spans="1:40" s="7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19"/>
      <c r="AL256" s="19"/>
      <c r="AM256" s="19"/>
      <c r="AN256" s="19"/>
    </row>
    <row r="257" spans="1:40" s="7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19"/>
      <c r="AL257" s="19"/>
      <c r="AM257" s="19"/>
      <c r="AN257" s="19"/>
    </row>
    <row r="258" spans="1:40" s="7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19"/>
      <c r="AL258" s="19"/>
      <c r="AM258" s="19"/>
      <c r="AN258" s="19"/>
    </row>
    <row r="259" spans="1:40" s="7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19"/>
      <c r="AL259" s="19"/>
      <c r="AM259" s="19"/>
      <c r="AN259" s="19"/>
    </row>
    <row r="260" spans="1:40" s="7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19"/>
      <c r="AL260" s="19"/>
      <c r="AM260" s="19"/>
      <c r="AN260" s="19"/>
    </row>
    <row r="261" spans="1:40" s="7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19"/>
      <c r="AL261" s="19"/>
      <c r="AM261" s="19"/>
      <c r="AN261" s="19"/>
    </row>
    <row r="262" spans="1:40" s="7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19"/>
      <c r="AL262" s="19"/>
      <c r="AM262" s="19"/>
      <c r="AN262" s="19"/>
    </row>
    <row r="263" spans="1:40" s="7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19"/>
      <c r="AL263" s="19"/>
      <c r="AM263" s="19"/>
      <c r="AN263" s="19"/>
    </row>
    <row r="264" spans="1:40" s="7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19"/>
      <c r="AL264" s="19"/>
      <c r="AM264" s="19"/>
      <c r="AN264" s="19"/>
    </row>
    <row r="265" spans="1:40" s="7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19"/>
      <c r="AL265" s="19"/>
      <c r="AM265" s="19"/>
      <c r="AN265" s="19"/>
    </row>
    <row r="266" spans="1:40" s="7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19"/>
      <c r="AL266" s="19"/>
      <c r="AM266" s="19"/>
      <c r="AN266" s="19"/>
    </row>
    <row r="267" spans="1:40" s="7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19"/>
      <c r="AL267" s="19"/>
      <c r="AM267" s="19"/>
      <c r="AN267" s="19"/>
    </row>
    <row r="268" spans="1:40" s="7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19"/>
      <c r="AL268" s="19"/>
      <c r="AM268" s="19"/>
      <c r="AN268" s="19"/>
    </row>
    <row r="269" spans="1:40" s="7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19"/>
      <c r="AL269" s="19"/>
      <c r="AM269" s="19"/>
      <c r="AN269" s="19"/>
    </row>
    <row r="270" spans="1:40" s="7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19"/>
      <c r="AL270" s="19"/>
      <c r="AM270" s="19"/>
      <c r="AN270" s="19"/>
    </row>
    <row r="271" spans="1:40" s="7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19"/>
      <c r="AL271" s="19"/>
      <c r="AM271" s="19"/>
      <c r="AN271" s="19"/>
    </row>
    <row r="272" spans="1:40" s="7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19"/>
      <c r="AL272" s="19"/>
      <c r="AM272" s="19"/>
      <c r="AN272" s="19"/>
    </row>
    <row r="273" spans="1:40" s="7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19"/>
      <c r="AL273" s="19"/>
      <c r="AM273" s="19"/>
      <c r="AN273" s="19"/>
    </row>
    <row r="274" spans="1:40" s="7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19"/>
      <c r="AL274" s="19"/>
      <c r="AM274" s="19"/>
      <c r="AN274" s="19"/>
    </row>
    <row r="275" spans="1:40" s="7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19"/>
      <c r="AL275" s="19"/>
      <c r="AM275" s="19"/>
      <c r="AN275" s="19"/>
    </row>
    <row r="276" spans="1:40" s="7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19"/>
      <c r="AL276" s="19"/>
      <c r="AM276" s="19"/>
      <c r="AN276" s="19"/>
    </row>
    <row r="277" spans="1:40" s="7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19"/>
      <c r="AL277" s="19"/>
      <c r="AM277" s="19"/>
      <c r="AN277" s="19"/>
    </row>
    <row r="278" spans="1:40" s="7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19"/>
      <c r="AL278" s="19"/>
      <c r="AM278" s="19"/>
      <c r="AN278" s="19"/>
    </row>
    <row r="279" spans="1:40" s="7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19"/>
      <c r="AL279" s="19"/>
      <c r="AM279" s="19"/>
      <c r="AN279" s="19"/>
    </row>
    <row r="280" spans="1:40" s="7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19"/>
      <c r="AL280" s="19"/>
      <c r="AM280" s="19"/>
      <c r="AN280" s="19"/>
    </row>
    <row r="281" spans="1:40" s="7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19"/>
      <c r="AL281" s="19"/>
      <c r="AM281" s="19"/>
      <c r="AN281" s="19"/>
    </row>
    <row r="282" spans="1:40" s="7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19"/>
      <c r="AL282" s="19"/>
      <c r="AM282" s="19"/>
      <c r="AN282" s="19"/>
    </row>
    <row r="283" spans="1:40" s="7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19"/>
      <c r="AL283" s="19"/>
      <c r="AM283" s="19"/>
      <c r="AN283" s="19"/>
    </row>
    <row r="284" spans="1:40" s="7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19"/>
      <c r="AL284" s="19"/>
      <c r="AM284" s="19"/>
      <c r="AN284" s="19"/>
    </row>
    <row r="285" spans="1:40" s="7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19"/>
      <c r="AL285" s="19"/>
      <c r="AM285" s="19"/>
      <c r="AN285" s="19"/>
    </row>
    <row r="286" spans="1:40" s="7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19"/>
      <c r="AL286" s="19"/>
      <c r="AM286" s="19"/>
      <c r="AN286" s="19"/>
    </row>
    <row r="287" spans="1:40" s="7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19"/>
      <c r="AL287" s="19"/>
      <c r="AM287" s="19"/>
      <c r="AN287" s="19"/>
    </row>
    <row r="288" spans="1:40" s="7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19"/>
      <c r="AL288" s="19"/>
      <c r="AM288" s="19"/>
      <c r="AN288" s="19"/>
    </row>
    <row r="289" spans="1:40" s="7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19"/>
      <c r="AL289" s="19"/>
      <c r="AM289" s="19"/>
      <c r="AN289" s="19"/>
    </row>
    <row r="290" spans="1:40" s="7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19"/>
      <c r="AL290" s="19"/>
      <c r="AM290" s="19"/>
      <c r="AN290" s="19"/>
    </row>
    <row r="291" spans="1:40" s="7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19"/>
      <c r="AL291" s="19"/>
      <c r="AM291" s="19"/>
      <c r="AN291" s="19"/>
    </row>
    <row r="292" spans="1:40" s="7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19"/>
      <c r="AL292" s="19"/>
      <c r="AM292" s="19"/>
      <c r="AN292" s="19"/>
    </row>
    <row r="293" spans="1:40" s="7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19"/>
      <c r="AL293" s="19"/>
      <c r="AM293" s="19"/>
      <c r="AN293" s="19"/>
    </row>
    <row r="294" spans="1:40" s="7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19"/>
      <c r="AL294" s="19"/>
      <c r="AM294" s="19"/>
      <c r="AN294" s="19"/>
    </row>
    <row r="295" spans="1:40" s="7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19"/>
      <c r="AL295" s="19"/>
      <c r="AM295" s="19"/>
      <c r="AN295" s="19"/>
    </row>
    <row r="296" spans="1:40" s="7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19"/>
      <c r="AL296" s="19"/>
      <c r="AM296" s="19"/>
      <c r="AN296" s="19"/>
    </row>
    <row r="297" spans="1:40" s="7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19"/>
      <c r="AL297" s="19"/>
      <c r="AM297" s="19"/>
      <c r="AN297" s="19"/>
    </row>
    <row r="298" spans="1:40" s="7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19"/>
      <c r="AL298" s="19"/>
      <c r="AM298" s="19"/>
      <c r="AN298" s="19"/>
    </row>
    <row r="299" spans="1:40" s="7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19"/>
      <c r="AL299" s="19"/>
      <c r="AM299" s="19"/>
      <c r="AN299" s="19"/>
    </row>
    <row r="300" spans="1:40" s="7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19"/>
      <c r="AL300" s="19"/>
      <c r="AM300" s="19"/>
      <c r="AN300" s="19"/>
    </row>
    <row r="301" spans="1:40" s="7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19"/>
      <c r="AL301" s="19"/>
      <c r="AM301" s="19"/>
      <c r="AN301" s="19"/>
    </row>
    <row r="302" spans="1:40" s="7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19"/>
      <c r="AL302" s="19"/>
      <c r="AM302" s="19"/>
      <c r="AN302" s="19"/>
    </row>
    <row r="303" spans="1:40" s="7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19"/>
      <c r="AL303" s="19"/>
      <c r="AM303" s="19"/>
      <c r="AN303" s="19"/>
    </row>
    <row r="304" spans="1:40" s="7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19"/>
      <c r="AL304" s="19"/>
      <c r="AM304" s="19"/>
      <c r="AN304" s="19"/>
    </row>
    <row r="305" spans="1:40" s="7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19"/>
      <c r="AL305" s="19"/>
      <c r="AM305" s="19"/>
      <c r="AN305" s="19"/>
    </row>
    <row r="306" spans="1:40" s="7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19"/>
      <c r="AL306" s="19"/>
      <c r="AM306" s="19"/>
      <c r="AN306" s="19"/>
    </row>
    <row r="307" spans="1:40" s="7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19"/>
      <c r="AL307" s="19"/>
      <c r="AM307" s="19"/>
      <c r="AN307" s="19"/>
    </row>
    <row r="308" spans="1:40" s="7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19"/>
      <c r="AL308" s="19"/>
      <c r="AM308" s="19"/>
      <c r="AN308" s="19"/>
    </row>
    <row r="309" spans="1:40" s="7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19"/>
      <c r="AL309" s="19"/>
      <c r="AM309" s="19"/>
      <c r="AN309" s="19"/>
    </row>
    <row r="310" spans="1:40" s="7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19"/>
      <c r="AL310" s="19"/>
      <c r="AM310" s="19"/>
      <c r="AN310" s="19"/>
    </row>
    <row r="311" spans="1:40" s="7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19"/>
      <c r="AL311" s="19"/>
      <c r="AM311" s="19"/>
      <c r="AN311" s="19"/>
    </row>
    <row r="312" spans="1:40" s="7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19"/>
      <c r="AL312" s="19"/>
      <c r="AM312" s="19"/>
      <c r="AN312" s="19"/>
    </row>
    <row r="313" spans="1:40" s="7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19"/>
      <c r="AL313" s="19"/>
      <c r="AM313" s="19"/>
      <c r="AN313" s="19"/>
    </row>
    <row r="314" spans="1:40" s="7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19"/>
      <c r="AL314" s="19"/>
      <c r="AM314" s="19"/>
      <c r="AN314" s="19"/>
    </row>
    <row r="315" spans="1:40" s="7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19"/>
      <c r="AL315" s="19"/>
      <c r="AM315" s="19"/>
      <c r="AN315" s="19"/>
    </row>
    <row r="316" spans="1:40" s="7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19"/>
      <c r="AL316" s="19"/>
      <c r="AM316" s="19"/>
      <c r="AN316" s="19"/>
    </row>
    <row r="317" spans="1:40" s="7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19"/>
      <c r="AL317" s="19"/>
      <c r="AM317" s="19"/>
      <c r="AN317" s="19"/>
    </row>
    <row r="318" spans="1:40" s="7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19"/>
      <c r="AL318" s="19"/>
      <c r="AM318" s="19"/>
      <c r="AN318" s="19"/>
    </row>
    <row r="319" spans="1:40" s="7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19"/>
      <c r="AL319" s="19"/>
      <c r="AM319" s="19"/>
      <c r="AN319" s="19"/>
    </row>
    <row r="320" spans="1:40" s="7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19"/>
      <c r="AL320" s="19"/>
      <c r="AM320" s="19"/>
      <c r="AN320" s="19"/>
    </row>
    <row r="321" spans="1:40" s="7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19"/>
      <c r="AL321" s="19"/>
      <c r="AM321" s="19"/>
      <c r="AN321" s="19"/>
    </row>
    <row r="322" spans="1:40" s="7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19"/>
      <c r="AL322" s="19"/>
      <c r="AM322" s="19"/>
      <c r="AN322" s="19"/>
    </row>
    <row r="323" spans="1:40" s="7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19"/>
      <c r="AL323" s="19"/>
      <c r="AM323" s="19"/>
      <c r="AN323" s="19"/>
    </row>
    <row r="324" spans="1:40" s="7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19"/>
      <c r="AL324" s="19"/>
      <c r="AM324" s="19"/>
      <c r="AN324" s="19"/>
    </row>
    <row r="325" spans="1:40" s="7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19"/>
      <c r="AL325" s="19"/>
      <c r="AM325" s="19"/>
      <c r="AN325" s="19"/>
    </row>
    <row r="326" spans="1:40" s="7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19"/>
      <c r="AL326" s="19"/>
      <c r="AM326" s="19"/>
      <c r="AN326" s="19"/>
    </row>
    <row r="327" spans="1:40" s="7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19"/>
      <c r="AL327" s="19"/>
      <c r="AM327" s="19"/>
      <c r="AN327" s="19"/>
    </row>
    <row r="328" spans="1:40" s="7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19"/>
      <c r="AL328" s="19"/>
      <c r="AM328" s="19"/>
      <c r="AN328" s="19"/>
    </row>
    <row r="329" spans="1:40" s="7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19"/>
      <c r="AL329" s="19"/>
      <c r="AM329" s="19"/>
      <c r="AN329" s="19"/>
    </row>
    <row r="330" spans="1:40" s="7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19"/>
      <c r="AL330" s="19"/>
      <c r="AM330" s="19"/>
      <c r="AN330" s="19"/>
    </row>
    <row r="331" spans="1:40" s="7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19"/>
      <c r="AL331" s="19"/>
      <c r="AM331" s="19"/>
      <c r="AN331" s="19"/>
    </row>
    <row r="332" spans="1:40" s="7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19"/>
      <c r="AL332" s="19"/>
      <c r="AM332" s="19"/>
      <c r="AN332" s="19"/>
    </row>
    <row r="333" spans="1:40" s="7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19"/>
      <c r="AL333" s="19"/>
      <c r="AM333" s="19"/>
      <c r="AN333" s="19"/>
    </row>
    <row r="334" spans="1:40" s="7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19"/>
      <c r="AL334" s="19"/>
      <c r="AM334" s="19"/>
      <c r="AN334" s="19"/>
    </row>
    <row r="335" spans="1:40" s="7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19"/>
      <c r="AL335" s="19"/>
      <c r="AM335" s="19"/>
      <c r="AN335" s="19"/>
    </row>
    <row r="336" spans="1:40" s="7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19"/>
      <c r="AL336" s="19"/>
      <c r="AM336" s="19"/>
      <c r="AN336" s="19"/>
    </row>
    <row r="337" spans="1:40" s="7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19"/>
      <c r="AL337" s="19"/>
      <c r="AM337" s="19"/>
      <c r="AN337" s="19"/>
    </row>
    <row r="338" spans="1:40" s="7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19"/>
      <c r="AL338" s="19"/>
      <c r="AM338" s="19"/>
      <c r="AN338" s="19"/>
    </row>
    <row r="339" spans="1:40" s="7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19"/>
      <c r="AL339" s="19"/>
      <c r="AM339" s="19"/>
      <c r="AN339" s="19"/>
    </row>
    <row r="340" spans="1:40" s="7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19"/>
      <c r="AL340" s="19"/>
      <c r="AM340" s="19"/>
      <c r="AN340" s="19"/>
    </row>
    <row r="341" spans="1:40" s="7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19"/>
      <c r="AL341" s="19"/>
      <c r="AM341" s="19"/>
      <c r="AN341" s="19"/>
    </row>
    <row r="342" spans="1:40" s="7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19"/>
      <c r="AL342" s="19"/>
      <c r="AM342" s="19"/>
      <c r="AN342" s="19"/>
    </row>
    <row r="343" spans="1:40" s="7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19"/>
      <c r="AL343" s="19"/>
      <c r="AM343" s="19"/>
      <c r="AN343" s="19"/>
    </row>
    <row r="344" spans="1:40" s="7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19"/>
      <c r="AL344" s="19"/>
      <c r="AM344" s="19"/>
      <c r="AN344" s="19"/>
    </row>
    <row r="345" spans="1:40" s="7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19"/>
      <c r="AL345" s="19"/>
      <c r="AM345" s="19"/>
      <c r="AN345" s="19"/>
    </row>
    <row r="346" spans="1:40" s="7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19"/>
      <c r="AL346" s="19"/>
      <c r="AM346" s="19"/>
      <c r="AN346" s="19"/>
    </row>
    <row r="347" spans="1:40" s="7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19"/>
      <c r="AL347" s="19"/>
      <c r="AM347" s="19"/>
      <c r="AN347" s="19"/>
    </row>
    <row r="348" spans="1:40" s="7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19"/>
      <c r="AL348" s="19"/>
      <c r="AM348" s="19"/>
      <c r="AN348" s="19"/>
    </row>
    <row r="349" spans="1:40" s="7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19"/>
      <c r="AL349" s="19"/>
      <c r="AM349" s="19"/>
      <c r="AN349" s="19"/>
    </row>
    <row r="350" spans="1:40" s="7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19"/>
      <c r="AL350" s="19"/>
      <c r="AM350" s="19"/>
      <c r="AN350" s="19"/>
    </row>
    <row r="351" spans="1:40" s="7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19"/>
      <c r="AL351" s="19"/>
      <c r="AM351" s="19"/>
      <c r="AN351" s="19"/>
    </row>
    <row r="352" spans="1:40" s="7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19"/>
      <c r="AL352" s="19"/>
      <c r="AM352" s="19"/>
      <c r="AN352" s="19"/>
    </row>
    <row r="353" spans="1:40" s="7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19"/>
      <c r="AL353" s="19"/>
      <c r="AM353" s="19"/>
      <c r="AN353" s="19"/>
    </row>
    <row r="354" spans="1:40" s="7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19"/>
      <c r="AL354" s="19"/>
      <c r="AM354" s="19"/>
      <c r="AN354" s="19"/>
    </row>
    <row r="355" spans="1:40" s="7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19"/>
      <c r="AL355" s="19"/>
      <c r="AM355" s="19"/>
      <c r="AN355" s="19"/>
    </row>
    <row r="356" spans="1:40" s="7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19"/>
      <c r="AL356" s="19"/>
      <c r="AM356" s="19"/>
      <c r="AN356" s="19"/>
    </row>
    <row r="357" spans="1:40" s="7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19"/>
      <c r="AL357" s="19"/>
      <c r="AM357" s="19"/>
      <c r="AN357" s="19"/>
    </row>
    <row r="358" spans="1:40" s="7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19"/>
      <c r="AL358" s="19"/>
      <c r="AM358" s="19"/>
      <c r="AN358" s="19"/>
    </row>
    <row r="359" spans="1:40" s="7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19"/>
      <c r="AL359" s="19"/>
      <c r="AM359" s="19"/>
      <c r="AN359" s="19"/>
    </row>
    <row r="360" spans="1:40" s="7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19"/>
      <c r="AL360" s="19"/>
      <c r="AM360" s="19"/>
      <c r="AN360" s="19"/>
    </row>
    <row r="361" spans="1:40" s="7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19"/>
      <c r="AL361" s="19"/>
      <c r="AM361" s="19"/>
      <c r="AN361" s="19"/>
    </row>
    <row r="362" spans="1:40" s="7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19"/>
      <c r="AL362" s="19"/>
      <c r="AM362" s="19"/>
      <c r="AN362" s="19"/>
    </row>
    <row r="363" spans="1:40" s="7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19"/>
      <c r="AL363" s="19"/>
      <c r="AM363" s="19"/>
      <c r="AN363" s="19"/>
    </row>
    <row r="364" spans="1:40" s="7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19"/>
      <c r="AL364" s="19"/>
      <c r="AM364" s="19"/>
      <c r="AN364" s="19"/>
    </row>
    <row r="365" spans="1:40" s="7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19"/>
      <c r="AL365" s="19"/>
      <c r="AM365" s="19"/>
      <c r="AN365" s="19"/>
    </row>
    <row r="366" spans="1:40" s="7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19"/>
      <c r="AL366" s="19"/>
      <c r="AM366" s="19"/>
      <c r="AN366" s="19"/>
    </row>
    <row r="367" spans="1:40" s="7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19"/>
      <c r="AL367" s="19"/>
      <c r="AM367" s="19"/>
      <c r="AN367" s="19"/>
    </row>
    <row r="368" spans="1:40" s="7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19"/>
      <c r="AL368" s="19"/>
      <c r="AM368" s="19"/>
      <c r="AN368" s="19"/>
    </row>
    <row r="369" spans="1:40" s="7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19"/>
      <c r="AL369" s="19"/>
      <c r="AM369" s="19"/>
      <c r="AN369" s="19"/>
    </row>
    <row r="370" spans="1:40" s="7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19"/>
      <c r="AL370" s="19"/>
      <c r="AM370" s="19"/>
      <c r="AN370" s="19"/>
    </row>
    <row r="371" spans="1:40" s="7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19"/>
      <c r="AL371" s="19"/>
      <c r="AM371" s="19"/>
      <c r="AN371" s="19"/>
    </row>
    <row r="372" spans="1:40" s="7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19"/>
      <c r="AL372" s="19"/>
      <c r="AM372" s="19"/>
      <c r="AN372" s="19"/>
    </row>
    <row r="373" spans="1:40" s="7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19"/>
      <c r="AL373" s="19"/>
      <c r="AM373" s="19"/>
      <c r="AN373" s="19"/>
    </row>
    <row r="374" spans="1:40" s="7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19"/>
      <c r="AL374" s="19"/>
      <c r="AM374" s="19"/>
      <c r="AN374" s="19"/>
    </row>
    <row r="375" spans="1:40" s="7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19"/>
      <c r="AL375" s="19"/>
      <c r="AM375" s="19"/>
      <c r="AN375" s="19"/>
    </row>
    <row r="376" spans="1:40" s="7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19"/>
      <c r="AL376" s="19"/>
      <c r="AM376" s="19"/>
      <c r="AN376" s="19"/>
    </row>
    <row r="377" spans="1:40" s="7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19"/>
      <c r="AL377" s="19"/>
      <c r="AM377" s="19"/>
      <c r="AN377" s="19"/>
    </row>
    <row r="378" spans="1:40" s="7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19"/>
      <c r="AL378" s="19"/>
      <c r="AM378" s="19"/>
      <c r="AN378" s="19"/>
    </row>
    <row r="379" spans="1:40" s="7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19"/>
      <c r="AL379" s="19"/>
      <c r="AM379" s="19"/>
      <c r="AN379" s="19"/>
    </row>
    <row r="380" spans="1:40" s="7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19"/>
      <c r="AL380" s="19"/>
      <c r="AM380" s="19"/>
      <c r="AN380" s="19"/>
    </row>
    <row r="381" spans="1:40" s="7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19"/>
      <c r="AL381" s="19"/>
      <c r="AM381" s="19"/>
      <c r="AN381" s="19"/>
    </row>
    <row r="382" spans="1:40" s="7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19"/>
      <c r="AL382" s="19"/>
      <c r="AM382" s="19"/>
      <c r="AN382" s="19"/>
    </row>
    <row r="383" spans="1:40" s="7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19"/>
      <c r="AL383" s="19"/>
      <c r="AM383" s="19"/>
      <c r="AN383" s="19"/>
    </row>
    <row r="384" spans="1:40" s="7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19"/>
      <c r="AL384" s="19"/>
      <c r="AM384" s="19"/>
      <c r="AN384" s="19"/>
    </row>
    <row r="385" spans="1:40" s="7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19"/>
      <c r="AL385" s="19"/>
      <c r="AM385" s="19"/>
      <c r="AN385" s="19"/>
    </row>
    <row r="386" spans="1:40" s="7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19"/>
      <c r="AL386" s="19"/>
      <c r="AM386" s="19"/>
      <c r="AN386" s="19"/>
    </row>
    <row r="387" spans="1:40" s="7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19"/>
      <c r="AL387" s="19"/>
      <c r="AM387" s="19"/>
      <c r="AN387" s="19"/>
    </row>
    <row r="388" spans="1:40" s="7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19"/>
      <c r="AL388" s="19"/>
      <c r="AM388" s="19"/>
      <c r="AN388" s="19"/>
    </row>
    <row r="389" spans="1:40" s="7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19"/>
      <c r="AL389" s="19"/>
      <c r="AM389" s="19"/>
      <c r="AN389" s="19"/>
    </row>
    <row r="390" spans="1:40" s="7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19"/>
      <c r="AL390" s="19"/>
      <c r="AM390" s="19"/>
      <c r="AN390" s="19"/>
    </row>
    <row r="391" spans="1:40" s="7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19"/>
      <c r="AL391" s="19"/>
      <c r="AM391" s="19"/>
      <c r="AN391" s="19"/>
    </row>
    <row r="392" spans="1:40" s="7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19"/>
      <c r="AL392" s="19"/>
      <c r="AM392" s="19"/>
      <c r="AN392" s="19"/>
    </row>
    <row r="393" spans="1:40" s="7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19"/>
      <c r="AL393" s="19"/>
      <c r="AM393" s="19"/>
      <c r="AN393" s="19"/>
    </row>
    <row r="394" spans="1:40" s="7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19"/>
      <c r="AL394" s="19"/>
      <c r="AM394" s="19"/>
      <c r="AN394" s="19"/>
    </row>
    <row r="395" spans="1:40" s="7" customFormat="1" x14ac:dyDescent="0.2">
      <c r="A395" s="1"/>
      <c r="B395" s="1"/>
      <c r="C395" s="1"/>
      <c r="D395" s="1"/>
      <c r="E395" s="1"/>
      <c r="F395" s="1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</row>
    <row r="396" spans="1:40" s="7" customFormat="1" x14ac:dyDescent="0.2">
      <c r="A396" s="1"/>
      <c r="B396" s="1"/>
      <c r="C396" s="1"/>
      <c r="D396" s="1"/>
      <c r="E396" s="1"/>
      <c r="F396" s="1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</row>
    <row r="397" spans="1:40" s="7" customFormat="1" x14ac:dyDescent="0.2">
      <c r="A397" s="1"/>
      <c r="B397" s="1"/>
      <c r="C397" s="1"/>
      <c r="D397" s="1"/>
      <c r="E397" s="1"/>
      <c r="F397" s="1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</row>
    <row r="398" spans="1:40" s="7" customFormat="1" x14ac:dyDescent="0.2">
      <c r="A398" s="1"/>
      <c r="B398" s="1"/>
      <c r="C398" s="1"/>
      <c r="D398" s="1"/>
      <c r="E398" s="1"/>
      <c r="F398" s="1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</row>
    <row r="399" spans="1:40" s="7" customFormat="1" x14ac:dyDescent="0.2">
      <c r="A399" s="1"/>
      <c r="B399" s="1"/>
      <c r="C399" s="1"/>
      <c r="D399" s="1"/>
      <c r="E399" s="1"/>
      <c r="F399" s="1"/>
      <c r="Y399" s="19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</row>
    <row r="400" spans="1:40" s="7" customFormat="1" x14ac:dyDescent="0.2">
      <c r="A400" s="1"/>
      <c r="B400" s="1"/>
      <c r="C400" s="1"/>
      <c r="D400" s="1"/>
      <c r="E400" s="1"/>
      <c r="F400" s="1"/>
      <c r="Y400" s="19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</row>
    <row r="401" spans="1:40" s="7" customFormat="1" x14ac:dyDescent="0.2">
      <c r="A401" s="1"/>
      <c r="B401" s="1"/>
      <c r="C401" s="1"/>
      <c r="D401" s="1"/>
      <c r="E401" s="1"/>
      <c r="F401" s="1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</row>
    <row r="402" spans="1:40" s="7" customFormat="1" x14ac:dyDescent="0.2">
      <c r="A402" s="1"/>
      <c r="B402" s="1"/>
      <c r="C402" s="1"/>
      <c r="D402" s="1"/>
      <c r="E402" s="1"/>
      <c r="F402" s="1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</row>
    <row r="403" spans="1:40" s="7" customFormat="1" x14ac:dyDescent="0.2">
      <c r="A403" s="1"/>
      <c r="B403" s="1"/>
      <c r="C403" s="1"/>
      <c r="D403" s="1"/>
      <c r="E403" s="1"/>
      <c r="F403" s="1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</row>
    <row r="404" spans="1:40" s="7" customFormat="1" x14ac:dyDescent="0.2">
      <c r="A404" s="1"/>
      <c r="B404" s="1"/>
      <c r="C404" s="1"/>
      <c r="D404" s="1"/>
      <c r="E404" s="1"/>
      <c r="F404" s="1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</row>
    <row r="405" spans="1:40" s="7" customFormat="1" x14ac:dyDescent="0.2">
      <c r="A405" s="1"/>
      <c r="B405" s="1"/>
      <c r="C405" s="1"/>
      <c r="D405" s="1"/>
      <c r="E405" s="1"/>
      <c r="F405" s="1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</row>
    <row r="406" spans="1:40" s="7" customFormat="1" x14ac:dyDescent="0.2">
      <c r="A406" s="1"/>
      <c r="B406" s="1"/>
      <c r="C406" s="1"/>
      <c r="D406" s="1"/>
      <c r="E406" s="1"/>
      <c r="F406" s="1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</row>
    <row r="407" spans="1:40" s="7" customFormat="1" x14ac:dyDescent="0.2">
      <c r="A407" s="1"/>
      <c r="B407" s="1"/>
      <c r="C407" s="1"/>
      <c r="D407" s="1"/>
      <c r="E407" s="1"/>
      <c r="F407" s="1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</row>
    <row r="408" spans="1:40" s="7" customFormat="1" x14ac:dyDescent="0.2">
      <c r="A408" s="1"/>
      <c r="B408" s="1"/>
      <c r="C408" s="1"/>
      <c r="D408" s="1"/>
      <c r="E408" s="1"/>
      <c r="F408" s="1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</row>
    <row r="409" spans="1:40" s="7" customFormat="1" x14ac:dyDescent="0.2">
      <c r="A409" s="1"/>
      <c r="B409" s="1"/>
      <c r="C409" s="1"/>
      <c r="D409" s="1"/>
      <c r="E409" s="1"/>
      <c r="F409" s="1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</row>
    <row r="410" spans="1:40" s="7" customFormat="1" x14ac:dyDescent="0.2">
      <c r="A410" s="1"/>
      <c r="B410" s="1"/>
      <c r="C410" s="1"/>
      <c r="D410" s="1"/>
      <c r="E410" s="1"/>
      <c r="F410" s="1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</row>
    <row r="411" spans="1:40" s="7" customFormat="1" x14ac:dyDescent="0.2">
      <c r="A411" s="1"/>
      <c r="B411" s="1"/>
      <c r="C411" s="1"/>
      <c r="D411" s="1"/>
      <c r="E411" s="1"/>
      <c r="F411" s="1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</row>
    <row r="412" spans="1:40" s="7" customFormat="1" x14ac:dyDescent="0.2">
      <c r="A412" s="1"/>
      <c r="B412" s="1"/>
      <c r="C412" s="1"/>
      <c r="D412" s="1"/>
      <c r="E412" s="1"/>
      <c r="F412" s="1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</row>
    <row r="413" spans="1:40" s="7" customFormat="1" x14ac:dyDescent="0.2">
      <c r="A413" s="1"/>
      <c r="B413" s="1"/>
      <c r="C413" s="1"/>
      <c r="D413" s="1"/>
      <c r="E413" s="1"/>
      <c r="F413" s="1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</row>
    <row r="414" spans="1:40" s="7" customFormat="1" x14ac:dyDescent="0.2">
      <c r="A414" s="1"/>
      <c r="B414" s="1"/>
      <c r="C414" s="1"/>
      <c r="D414" s="1"/>
      <c r="E414" s="1"/>
      <c r="F414" s="1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</row>
    <row r="415" spans="1:40" s="7" customFormat="1" x14ac:dyDescent="0.2">
      <c r="A415" s="1"/>
      <c r="B415" s="1"/>
      <c r="C415" s="1"/>
      <c r="D415" s="1"/>
      <c r="E415" s="1"/>
      <c r="F415" s="1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</row>
    <row r="416" spans="1:40" s="7" customFormat="1" x14ac:dyDescent="0.2">
      <c r="A416" s="1"/>
      <c r="B416" s="1"/>
      <c r="C416" s="1"/>
      <c r="D416" s="1"/>
      <c r="E416" s="1"/>
      <c r="F416" s="1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</row>
    <row r="417" spans="1:40" s="7" customFormat="1" x14ac:dyDescent="0.2">
      <c r="A417" s="1"/>
      <c r="B417" s="1"/>
      <c r="C417" s="1"/>
      <c r="D417" s="1"/>
      <c r="E417" s="1"/>
      <c r="F417" s="1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</row>
    <row r="418" spans="1:40" s="7" customFormat="1" x14ac:dyDescent="0.2">
      <c r="A418" s="1"/>
      <c r="B418" s="1"/>
      <c r="C418" s="1"/>
      <c r="D418" s="1"/>
      <c r="E418" s="1"/>
      <c r="F418" s="1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</row>
    <row r="419" spans="1:40" s="7" customFormat="1" x14ac:dyDescent="0.2">
      <c r="A419" s="1"/>
      <c r="B419" s="1"/>
      <c r="C419" s="1"/>
      <c r="D419" s="1"/>
      <c r="E419" s="1"/>
      <c r="F419" s="1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</row>
    <row r="420" spans="1:40" s="7" customFormat="1" x14ac:dyDescent="0.2">
      <c r="A420" s="1"/>
      <c r="B420" s="1"/>
      <c r="C420" s="1"/>
      <c r="D420" s="1"/>
      <c r="E420" s="1"/>
      <c r="F420" s="1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</row>
    <row r="421" spans="1:40" s="7" customFormat="1" x14ac:dyDescent="0.2">
      <c r="A421" s="1"/>
      <c r="B421" s="1"/>
      <c r="C421" s="1"/>
      <c r="D421" s="1"/>
      <c r="E421" s="1"/>
      <c r="F421" s="1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</row>
    <row r="422" spans="1:40" s="7" customFormat="1" x14ac:dyDescent="0.2">
      <c r="A422" s="1"/>
      <c r="B422" s="1"/>
      <c r="C422" s="1"/>
      <c r="D422" s="1"/>
      <c r="E422" s="1"/>
      <c r="F422" s="1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</row>
    <row r="423" spans="1:40" s="7" customFormat="1" x14ac:dyDescent="0.2">
      <c r="A423" s="1"/>
      <c r="B423" s="1"/>
      <c r="C423" s="1"/>
      <c r="D423" s="1"/>
      <c r="E423" s="1"/>
      <c r="F423" s="1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</row>
    <row r="424" spans="1:40" s="7" customFormat="1" x14ac:dyDescent="0.2">
      <c r="A424" s="1"/>
      <c r="B424" s="1"/>
      <c r="C424" s="1"/>
      <c r="D424" s="1"/>
      <c r="E424" s="1"/>
      <c r="F424" s="1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</row>
    <row r="425" spans="1:40" s="7" customFormat="1" x14ac:dyDescent="0.2">
      <c r="A425" s="1"/>
      <c r="B425" s="1"/>
      <c r="C425" s="1"/>
      <c r="D425" s="1"/>
      <c r="E425" s="1"/>
      <c r="F425" s="1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</row>
    <row r="426" spans="1:40" s="7" customFormat="1" x14ac:dyDescent="0.2">
      <c r="A426" s="1"/>
      <c r="B426" s="1"/>
      <c r="C426" s="1"/>
      <c r="D426" s="1"/>
      <c r="E426" s="1"/>
      <c r="F426" s="1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</row>
    <row r="427" spans="1:40" s="7" customFormat="1" x14ac:dyDescent="0.2">
      <c r="A427" s="1"/>
      <c r="B427" s="1"/>
      <c r="C427" s="1"/>
      <c r="D427" s="1"/>
      <c r="E427" s="1"/>
      <c r="F427" s="1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</row>
    <row r="428" spans="1:40" s="7" customFormat="1" x14ac:dyDescent="0.2">
      <c r="A428" s="1"/>
      <c r="B428" s="1"/>
      <c r="C428" s="1"/>
      <c r="D428" s="1"/>
      <c r="E428" s="1"/>
      <c r="F428" s="1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</row>
    <row r="429" spans="1:40" s="7" customFormat="1" x14ac:dyDescent="0.2">
      <c r="A429" s="1"/>
      <c r="B429" s="1"/>
      <c r="C429" s="1"/>
      <c r="D429" s="1"/>
      <c r="E429" s="1"/>
      <c r="F429" s="1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</row>
    <row r="430" spans="1:40" s="7" customFormat="1" x14ac:dyDescent="0.2">
      <c r="A430" s="1"/>
      <c r="B430" s="1"/>
      <c r="C430" s="1"/>
      <c r="D430" s="1"/>
      <c r="E430" s="1"/>
      <c r="F430" s="1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</row>
    <row r="431" spans="1:40" s="7" customFormat="1" x14ac:dyDescent="0.2">
      <c r="A431" s="1"/>
      <c r="B431" s="1"/>
      <c r="C431" s="1"/>
      <c r="D431" s="1"/>
      <c r="E431" s="1"/>
      <c r="F431" s="1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</row>
    <row r="432" spans="1:40" s="7" customFormat="1" x14ac:dyDescent="0.2">
      <c r="A432" s="1"/>
      <c r="B432" s="1"/>
      <c r="C432" s="1"/>
      <c r="D432" s="1"/>
      <c r="E432" s="1"/>
      <c r="F432" s="1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</row>
    <row r="433" spans="1:40" s="7" customFormat="1" x14ac:dyDescent="0.2">
      <c r="A433" s="1"/>
      <c r="B433" s="1"/>
      <c r="C433" s="1"/>
      <c r="D433" s="1"/>
      <c r="E433" s="1"/>
      <c r="F433" s="1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</row>
    <row r="434" spans="1:40" s="7" customFormat="1" x14ac:dyDescent="0.2">
      <c r="A434" s="1"/>
      <c r="B434" s="1"/>
      <c r="C434" s="1"/>
      <c r="D434" s="1"/>
      <c r="E434" s="1"/>
      <c r="F434" s="1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</row>
    <row r="435" spans="1:40" s="7" customFormat="1" x14ac:dyDescent="0.2">
      <c r="A435" s="1"/>
      <c r="B435" s="1"/>
      <c r="C435" s="1"/>
      <c r="D435" s="1"/>
      <c r="E435" s="1"/>
      <c r="F435" s="1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</row>
    <row r="436" spans="1:40" s="7" customFormat="1" x14ac:dyDescent="0.2">
      <c r="A436" s="1"/>
      <c r="B436" s="1"/>
      <c r="C436" s="1"/>
      <c r="D436" s="1"/>
      <c r="E436" s="1"/>
      <c r="F436" s="1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</row>
    <row r="437" spans="1:40" s="7" customFormat="1" x14ac:dyDescent="0.2">
      <c r="A437" s="1"/>
      <c r="B437" s="1"/>
      <c r="C437" s="1"/>
      <c r="D437" s="1"/>
      <c r="E437" s="1"/>
      <c r="F437" s="1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</row>
    <row r="438" spans="1:40" s="7" customFormat="1" x14ac:dyDescent="0.2">
      <c r="A438" s="1"/>
      <c r="B438" s="1"/>
      <c r="C438" s="1"/>
      <c r="D438" s="1"/>
      <c r="E438" s="1"/>
      <c r="F438" s="1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</row>
    <row r="439" spans="1:40" s="7" customFormat="1" x14ac:dyDescent="0.2">
      <c r="A439" s="1"/>
      <c r="B439" s="1"/>
      <c r="C439" s="1"/>
      <c r="D439" s="1"/>
      <c r="E439" s="1"/>
      <c r="F439" s="1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</row>
    <row r="440" spans="1:40" s="7" customFormat="1" x14ac:dyDescent="0.2">
      <c r="A440" s="1"/>
      <c r="B440" s="1"/>
      <c r="C440" s="1"/>
      <c r="D440" s="1"/>
      <c r="E440" s="1"/>
      <c r="F440" s="1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</row>
    <row r="441" spans="1:40" s="7" customFormat="1" x14ac:dyDescent="0.2">
      <c r="A441" s="1"/>
      <c r="B441" s="1"/>
      <c r="C441" s="1"/>
      <c r="D441" s="1"/>
      <c r="E441" s="1"/>
      <c r="F441" s="1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</row>
    <row r="442" spans="1:40" s="7" customFormat="1" x14ac:dyDescent="0.2">
      <c r="A442" s="1"/>
      <c r="B442" s="1"/>
      <c r="C442" s="1"/>
      <c r="D442" s="1"/>
      <c r="E442" s="1"/>
      <c r="F442" s="1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</row>
    <row r="443" spans="1:40" s="7" customFormat="1" x14ac:dyDescent="0.2">
      <c r="A443" s="1"/>
      <c r="B443" s="1"/>
      <c r="C443" s="1"/>
      <c r="D443" s="1"/>
      <c r="E443" s="1"/>
      <c r="F443" s="1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</row>
    <row r="444" spans="1:40" s="7" customFormat="1" x14ac:dyDescent="0.2">
      <c r="A444" s="1"/>
      <c r="B444" s="1"/>
      <c r="C444" s="1"/>
      <c r="D444" s="1"/>
      <c r="E444" s="1"/>
      <c r="F444" s="1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</row>
    <row r="445" spans="1:40" s="7" customFormat="1" x14ac:dyDescent="0.2">
      <c r="A445" s="1"/>
      <c r="B445" s="1"/>
      <c r="C445" s="1"/>
      <c r="D445" s="1"/>
      <c r="E445" s="1"/>
      <c r="F445" s="1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</row>
    <row r="446" spans="1:40" s="7" customFormat="1" x14ac:dyDescent="0.2">
      <c r="A446" s="1"/>
      <c r="B446" s="1"/>
      <c r="C446" s="1"/>
      <c r="D446" s="1"/>
      <c r="E446" s="1"/>
      <c r="F446" s="1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</row>
    <row r="447" spans="1:40" s="7" customFormat="1" x14ac:dyDescent="0.2">
      <c r="A447" s="1"/>
      <c r="B447" s="1"/>
      <c r="C447" s="1"/>
      <c r="D447" s="1"/>
      <c r="E447" s="1"/>
      <c r="F447" s="1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</row>
    <row r="448" spans="1:40" s="7" customFormat="1" x14ac:dyDescent="0.2">
      <c r="A448" s="1"/>
      <c r="B448" s="1"/>
      <c r="C448" s="1"/>
      <c r="D448" s="1"/>
      <c r="E448" s="1"/>
      <c r="F448" s="1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</row>
    <row r="449" spans="1:40" s="7" customFormat="1" x14ac:dyDescent="0.2">
      <c r="A449" s="1"/>
      <c r="B449" s="1"/>
      <c r="C449" s="1"/>
      <c r="D449" s="1"/>
      <c r="E449" s="1"/>
      <c r="F449" s="1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</row>
    <row r="450" spans="1:40" s="7" customFormat="1" x14ac:dyDescent="0.2">
      <c r="A450" s="1"/>
      <c r="B450" s="1"/>
      <c r="C450" s="1"/>
      <c r="D450" s="1"/>
      <c r="E450" s="1"/>
      <c r="F450" s="1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</row>
    <row r="451" spans="1:40" s="7" customFormat="1" x14ac:dyDescent="0.2">
      <c r="A451" s="1"/>
      <c r="B451" s="1"/>
      <c r="C451" s="1"/>
      <c r="D451" s="1"/>
      <c r="E451" s="1"/>
      <c r="F451" s="1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</row>
    <row r="452" spans="1:40" s="7" customFormat="1" x14ac:dyDescent="0.2">
      <c r="A452" s="1"/>
      <c r="B452" s="1"/>
      <c r="C452" s="1"/>
      <c r="D452" s="1"/>
      <c r="E452" s="1"/>
      <c r="F452" s="1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</row>
    <row r="453" spans="1:40" s="7" customFormat="1" x14ac:dyDescent="0.2">
      <c r="A453" s="1"/>
      <c r="B453" s="1"/>
      <c r="C453" s="1"/>
      <c r="D453" s="1"/>
      <c r="E453" s="1"/>
      <c r="F453" s="1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</row>
    <row r="454" spans="1:40" s="7" customFormat="1" x14ac:dyDescent="0.2">
      <c r="A454" s="1"/>
      <c r="B454" s="1"/>
      <c r="C454" s="1"/>
      <c r="D454" s="1"/>
      <c r="E454" s="1"/>
      <c r="F454" s="1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</row>
    <row r="455" spans="1:40" s="7" customFormat="1" x14ac:dyDescent="0.2">
      <c r="A455" s="1"/>
      <c r="B455" s="1"/>
      <c r="C455" s="1"/>
      <c r="D455" s="1"/>
      <c r="E455" s="1"/>
      <c r="F455" s="1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</row>
    <row r="456" spans="1:40" s="7" customFormat="1" x14ac:dyDescent="0.2">
      <c r="A456" s="1"/>
      <c r="B456" s="1"/>
      <c r="C456" s="1"/>
      <c r="D456" s="1"/>
      <c r="E456" s="1"/>
      <c r="F456" s="1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</row>
    <row r="457" spans="1:40" s="7" customFormat="1" x14ac:dyDescent="0.2">
      <c r="A457" s="1"/>
      <c r="B457" s="1"/>
      <c r="C457" s="1"/>
      <c r="D457" s="1"/>
      <c r="E457" s="1"/>
      <c r="F457" s="1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</row>
    <row r="458" spans="1:40" s="7" customFormat="1" x14ac:dyDescent="0.2">
      <c r="A458" s="1"/>
      <c r="B458" s="1"/>
      <c r="C458" s="1"/>
      <c r="D458" s="1"/>
      <c r="E458" s="1"/>
      <c r="F458" s="1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</row>
    <row r="459" spans="1:40" s="7" customFormat="1" x14ac:dyDescent="0.2">
      <c r="A459" s="1"/>
      <c r="B459" s="1"/>
      <c r="C459" s="1"/>
      <c r="D459" s="1"/>
      <c r="E459" s="1"/>
      <c r="F459" s="1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</row>
    <row r="460" spans="1:40" s="7" customFormat="1" x14ac:dyDescent="0.2">
      <c r="A460" s="1"/>
      <c r="B460" s="1"/>
      <c r="C460" s="1"/>
      <c r="D460" s="1"/>
      <c r="E460" s="1"/>
      <c r="F460" s="1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</row>
    <row r="461" spans="1:40" s="7" customFormat="1" x14ac:dyDescent="0.2">
      <c r="A461" s="1"/>
      <c r="B461" s="1"/>
      <c r="C461" s="1"/>
      <c r="D461" s="1"/>
      <c r="E461" s="1"/>
      <c r="F461" s="1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</row>
    <row r="462" spans="1:40" s="7" customFormat="1" x14ac:dyDescent="0.2">
      <c r="A462" s="1"/>
      <c r="B462" s="1"/>
      <c r="C462" s="1"/>
      <c r="D462" s="1"/>
      <c r="E462" s="1"/>
      <c r="F462" s="1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</row>
    <row r="463" spans="1:40" s="7" customFormat="1" x14ac:dyDescent="0.2">
      <c r="A463" s="1"/>
      <c r="B463" s="1"/>
      <c r="C463" s="1"/>
      <c r="D463" s="1"/>
      <c r="E463" s="1"/>
      <c r="F463" s="1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</row>
    <row r="464" spans="1:40" s="7" customFormat="1" x14ac:dyDescent="0.2">
      <c r="A464" s="1"/>
      <c r="B464" s="1"/>
      <c r="C464" s="1"/>
      <c r="D464" s="1"/>
      <c r="E464" s="1"/>
      <c r="F464" s="1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</row>
    <row r="465" spans="1:40" s="7" customFormat="1" x14ac:dyDescent="0.2">
      <c r="A465" s="1"/>
      <c r="B465" s="1"/>
      <c r="C465" s="1"/>
      <c r="D465" s="1"/>
      <c r="E465" s="1"/>
      <c r="F465" s="1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</row>
    <row r="466" spans="1:40" s="7" customFormat="1" x14ac:dyDescent="0.2">
      <c r="A466" s="1"/>
      <c r="B466" s="1"/>
      <c r="C466" s="1"/>
      <c r="D466" s="1"/>
      <c r="E466" s="1"/>
      <c r="F466" s="1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</row>
    <row r="467" spans="1:40" s="7" customFormat="1" x14ac:dyDescent="0.2">
      <c r="A467" s="1"/>
      <c r="B467" s="1"/>
      <c r="C467" s="1"/>
      <c r="D467" s="1"/>
      <c r="E467" s="1"/>
      <c r="F467" s="1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</row>
    <row r="468" spans="1:40" s="7" customFormat="1" x14ac:dyDescent="0.2">
      <c r="A468" s="1"/>
      <c r="B468" s="1"/>
      <c r="C468" s="1"/>
      <c r="D468" s="1"/>
      <c r="E468" s="1"/>
      <c r="F468" s="1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</row>
    <row r="469" spans="1:40" s="7" customFormat="1" x14ac:dyDescent="0.2">
      <c r="A469" s="1"/>
      <c r="B469" s="1"/>
      <c r="C469" s="1"/>
      <c r="D469" s="1"/>
      <c r="E469" s="1"/>
      <c r="F469" s="1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</row>
    <row r="470" spans="1:40" s="7" customFormat="1" x14ac:dyDescent="0.2">
      <c r="A470" s="1"/>
      <c r="B470" s="1"/>
      <c r="C470" s="1"/>
      <c r="D470" s="1"/>
      <c r="E470" s="1"/>
      <c r="F470" s="1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</row>
    <row r="471" spans="1:40" s="7" customFormat="1" x14ac:dyDescent="0.2">
      <c r="A471" s="1"/>
      <c r="B471" s="1"/>
      <c r="C471" s="1"/>
      <c r="D471" s="1"/>
      <c r="E471" s="1"/>
      <c r="F471" s="1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</row>
    <row r="472" spans="1:40" s="7" customFormat="1" x14ac:dyDescent="0.2">
      <c r="A472" s="1"/>
      <c r="B472" s="1"/>
      <c r="C472" s="1"/>
      <c r="D472" s="1"/>
      <c r="E472" s="1"/>
      <c r="F472" s="1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</row>
    <row r="473" spans="1:40" s="7" customFormat="1" x14ac:dyDescent="0.2">
      <c r="A473" s="1"/>
      <c r="B473" s="1"/>
      <c r="C473" s="1"/>
      <c r="D473" s="1"/>
      <c r="E473" s="1"/>
      <c r="F473" s="1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</row>
    <row r="474" spans="1:40" s="7" customFormat="1" x14ac:dyDescent="0.2">
      <c r="A474" s="1"/>
      <c r="B474" s="1"/>
      <c r="C474" s="1"/>
      <c r="D474" s="1"/>
      <c r="E474" s="1"/>
      <c r="F474" s="1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</row>
    <row r="475" spans="1:40" s="7" customFormat="1" x14ac:dyDescent="0.2">
      <c r="A475" s="1"/>
      <c r="B475" s="1"/>
      <c r="C475" s="1"/>
      <c r="D475" s="1"/>
      <c r="E475" s="1"/>
      <c r="F475" s="1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</row>
    <row r="476" spans="1:40" s="7" customFormat="1" x14ac:dyDescent="0.2">
      <c r="A476" s="1"/>
      <c r="B476" s="1"/>
      <c r="C476" s="1"/>
      <c r="D476" s="1"/>
      <c r="E476" s="1"/>
      <c r="F476" s="1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</row>
    <row r="477" spans="1:40" s="7" customFormat="1" x14ac:dyDescent="0.2">
      <c r="A477" s="1"/>
      <c r="B477" s="1"/>
      <c r="C477" s="1"/>
      <c r="D477" s="1"/>
      <c r="E477" s="1"/>
      <c r="F477" s="1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</row>
    <row r="478" spans="1:40" s="7" customFormat="1" x14ac:dyDescent="0.2">
      <c r="A478" s="1"/>
      <c r="B478" s="1"/>
      <c r="C478" s="1"/>
      <c r="D478" s="1"/>
      <c r="E478" s="1"/>
      <c r="F478" s="1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</row>
    <row r="479" spans="1:40" s="7" customFormat="1" x14ac:dyDescent="0.2">
      <c r="A479" s="1"/>
      <c r="B479" s="1"/>
      <c r="C479" s="1"/>
      <c r="D479" s="1"/>
      <c r="E479" s="1"/>
      <c r="F479" s="1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</row>
    <row r="480" spans="1:40" s="7" customFormat="1" x14ac:dyDescent="0.2">
      <c r="A480" s="1"/>
      <c r="B480" s="1"/>
      <c r="C480" s="1"/>
      <c r="D480" s="1"/>
      <c r="E480" s="1"/>
      <c r="F480" s="1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</row>
    <row r="481" spans="1:40" s="7" customFormat="1" x14ac:dyDescent="0.2">
      <c r="A481" s="1"/>
      <c r="B481" s="1"/>
      <c r="C481" s="1"/>
      <c r="D481" s="1"/>
      <c r="E481" s="1"/>
      <c r="F481" s="1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</row>
    <row r="482" spans="1:40" s="7" customFormat="1" x14ac:dyDescent="0.2">
      <c r="A482" s="1"/>
      <c r="B482" s="1"/>
      <c r="C482" s="1"/>
      <c r="D482" s="1"/>
      <c r="E482" s="1"/>
      <c r="F482" s="1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</row>
    <row r="483" spans="1:40" s="7" customFormat="1" x14ac:dyDescent="0.2">
      <c r="A483" s="1"/>
      <c r="B483" s="1"/>
      <c r="C483" s="1"/>
      <c r="D483" s="1"/>
      <c r="E483" s="1"/>
      <c r="F483" s="1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</row>
    <row r="484" spans="1:40" s="7" customFormat="1" x14ac:dyDescent="0.2">
      <c r="A484" s="1"/>
      <c r="B484" s="1"/>
      <c r="C484" s="1"/>
      <c r="D484" s="1"/>
      <c r="E484" s="1"/>
      <c r="F484" s="1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</row>
    <row r="485" spans="1:40" s="7" customFormat="1" x14ac:dyDescent="0.2">
      <c r="A485" s="1"/>
      <c r="B485" s="1"/>
      <c r="C485" s="1"/>
      <c r="D485" s="1"/>
      <c r="E485" s="1"/>
      <c r="F485" s="1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</row>
    <row r="486" spans="1:40" s="7" customFormat="1" x14ac:dyDescent="0.2">
      <c r="A486" s="1"/>
      <c r="B486" s="1"/>
      <c r="C486" s="1"/>
      <c r="D486" s="1"/>
      <c r="E486" s="1"/>
      <c r="F486" s="1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</row>
    <row r="487" spans="1:40" s="7" customFormat="1" x14ac:dyDescent="0.2">
      <c r="A487" s="1"/>
      <c r="B487" s="1"/>
      <c r="C487" s="1"/>
      <c r="D487" s="1"/>
      <c r="E487" s="1"/>
      <c r="F487" s="1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</row>
    <row r="488" spans="1:40" s="7" customFormat="1" x14ac:dyDescent="0.2">
      <c r="A488" s="1"/>
      <c r="B488" s="1"/>
      <c r="C488" s="1"/>
      <c r="D488" s="1"/>
      <c r="E488" s="1"/>
      <c r="F488" s="1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</row>
    <row r="489" spans="1:40" s="7" customFormat="1" x14ac:dyDescent="0.2">
      <c r="A489" s="1"/>
      <c r="B489" s="1"/>
      <c r="C489" s="1"/>
      <c r="D489" s="1"/>
      <c r="E489" s="1"/>
      <c r="F489" s="1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</row>
    <row r="490" spans="1:40" s="7" customFormat="1" x14ac:dyDescent="0.2">
      <c r="A490" s="1"/>
      <c r="B490" s="1"/>
      <c r="C490" s="1"/>
      <c r="D490" s="1"/>
      <c r="E490" s="1"/>
      <c r="F490" s="1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</row>
    <row r="491" spans="1:40" s="7" customFormat="1" x14ac:dyDescent="0.2">
      <c r="A491" s="1"/>
      <c r="B491" s="1"/>
      <c r="C491" s="1"/>
      <c r="D491" s="1"/>
      <c r="E491" s="1"/>
      <c r="F491" s="1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</row>
    <row r="492" spans="1:40" s="7" customFormat="1" x14ac:dyDescent="0.2">
      <c r="A492" s="1"/>
      <c r="B492" s="1"/>
      <c r="C492" s="1"/>
      <c r="D492" s="1"/>
      <c r="E492" s="1"/>
      <c r="F492" s="1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</row>
    <row r="493" spans="1:40" s="7" customFormat="1" x14ac:dyDescent="0.2">
      <c r="A493" s="1"/>
      <c r="B493" s="1"/>
      <c r="C493" s="1"/>
      <c r="D493" s="1"/>
      <c r="E493" s="1"/>
      <c r="F493" s="1"/>
      <c r="Y493" s="19"/>
      <c r="Z493" s="19"/>
      <c r="AA493" s="19"/>
      <c r="AB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</row>
    <row r="494" spans="1:40" s="7" customFormat="1" x14ac:dyDescent="0.2">
      <c r="A494" s="1"/>
      <c r="B494" s="1"/>
      <c r="C494" s="1"/>
      <c r="D494" s="1"/>
      <c r="E494" s="1"/>
      <c r="F494" s="1"/>
      <c r="Y494" s="19"/>
      <c r="Z494" s="19"/>
      <c r="AA494" s="19"/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</row>
    <row r="495" spans="1:40" s="7" customFormat="1" x14ac:dyDescent="0.2">
      <c r="A495" s="1"/>
      <c r="B495" s="1"/>
      <c r="C495" s="1"/>
      <c r="D495" s="1"/>
      <c r="E495" s="1"/>
      <c r="F495" s="1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</row>
    <row r="496" spans="1:40" s="7" customFormat="1" x14ac:dyDescent="0.2">
      <c r="A496" s="1"/>
      <c r="B496" s="1"/>
      <c r="C496" s="1"/>
      <c r="D496" s="1"/>
      <c r="E496" s="1"/>
      <c r="F496" s="1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</row>
    <row r="497" spans="1:40" s="7" customFormat="1" x14ac:dyDescent="0.2">
      <c r="A497" s="1"/>
      <c r="B497" s="1"/>
      <c r="C497" s="1"/>
      <c r="D497" s="1"/>
      <c r="E497" s="1"/>
      <c r="F497" s="1"/>
      <c r="Y497" s="19"/>
      <c r="Z497" s="19"/>
      <c r="AA497" s="19"/>
      <c r="AB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</row>
    <row r="498" spans="1:40" s="7" customFormat="1" x14ac:dyDescent="0.2">
      <c r="A498" s="1"/>
      <c r="B498" s="1"/>
      <c r="C498" s="1"/>
      <c r="D498" s="1"/>
      <c r="E498" s="1"/>
      <c r="F498" s="1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</row>
    <row r="499" spans="1:40" s="7" customFormat="1" x14ac:dyDescent="0.2">
      <c r="A499" s="1"/>
      <c r="B499" s="1"/>
      <c r="C499" s="1"/>
      <c r="D499" s="1"/>
      <c r="E499" s="1"/>
      <c r="F499" s="1"/>
      <c r="Y499" s="19"/>
      <c r="Z499" s="19"/>
      <c r="AA499" s="19"/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</row>
    <row r="500" spans="1:40" s="7" customFormat="1" x14ac:dyDescent="0.2">
      <c r="A500" s="1"/>
      <c r="B500" s="1"/>
      <c r="C500" s="1"/>
      <c r="D500" s="1"/>
      <c r="E500" s="1"/>
      <c r="F500" s="1"/>
      <c r="Y500" s="19"/>
      <c r="Z500" s="19"/>
      <c r="AA500" s="19"/>
      <c r="AB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</row>
    <row r="501" spans="1:40" s="7" customFormat="1" x14ac:dyDescent="0.2">
      <c r="A501" s="1"/>
      <c r="B501" s="1"/>
      <c r="C501" s="1"/>
      <c r="D501" s="1"/>
      <c r="E501" s="1"/>
      <c r="F501" s="1"/>
      <c r="Y501" s="19"/>
      <c r="Z501" s="19"/>
      <c r="AA501" s="19"/>
      <c r="AB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</row>
    <row r="502" spans="1:40" s="7" customFormat="1" x14ac:dyDescent="0.2">
      <c r="A502" s="1"/>
      <c r="B502" s="1"/>
      <c r="C502" s="1"/>
      <c r="D502" s="1"/>
      <c r="E502" s="1"/>
      <c r="F502" s="1"/>
      <c r="Y502" s="19"/>
      <c r="Z502" s="19"/>
      <c r="AA502" s="19"/>
      <c r="AB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</row>
    <row r="503" spans="1:40" s="7" customFormat="1" x14ac:dyDescent="0.2">
      <c r="A503" s="1"/>
      <c r="B503" s="1"/>
      <c r="C503" s="1"/>
      <c r="D503" s="1"/>
      <c r="E503" s="1"/>
      <c r="F503" s="1"/>
      <c r="Y503" s="19"/>
      <c r="Z503" s="19"/>
      <c r="AA503" s="19"/>
      <c r="AB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</row>
    <row r="504" spans="1:40" s="7" customFormat="1" x14ac:dyDescent="0.2">
      <c r="A504" s="1"/>
      <c r="B504" s="1"/>
      <c r="C504" s="1"/>
      <c r="D504" s="1"/>
      <c r="E504" s="1"/>
      <c r="F504" s="1"/>
      <c r="Y504" s="19"/>
      <c r="Z504" s="19"/>
      <c r="AA504" s="19"/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</row>
    <row r="505" spans="1:40" s="7" customFormat="1" x14ac:dyDescent="0.2">
      <c r="A505" s="1"/>
      <c r="B505" s="1"/>
      <c r="C505" s="1"/>
      <c r="D505" s="1"/>
      <c r="E505" s="1"/>
      <c r="F505" s="1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</row>
    <row r="506" spans="1:40" s="7" customFormat="1" x14ac:dyDescent="0.2">
      <c r="A506" s="1"/>
      <c r="B506" s="1"/>
      <c r="C506" s="1"/>
      <c r="D506" s="1"/>
      <c r="E506" s="1"/>
      <c r="F506" s="1"/>
      <c r="Y506" s="19"/>
      <c r="Z506" s="19"/>
      <c r="AA506" s="19"/>
      <c r="AB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</row>
    <row r="507" spans="1:40" s="7" customFormat="1" x14ac:dyDescent="0.2">
      <c r="A507" s="1"/>
      <c r="B507" s="1"/>
      <c r="C507" s="1"/>
      <c r="D507" s="1"/>
      <c r="E507" s="1"/>
      <c r="F507" s="1"/>
      <c r="Y507" s="19"/>
      <c r="Z507" s="19"/>
      <c r="AA507" s="19"/>
      <c r="AB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</row>
    <row r="508" spans="1:40" s="7" customFormat="1" x14ac:dyDescent="0.2">
      <c r="A508" s="1"/>
      <c r="B508" s="1"/>
      <c r="C508" s="1"/>
      <c r="D508" s="1"/>
      <c r="E508" s="1"/>
      <c r="F508" s="1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</row>
    <row r="509" spans="1:40" s="7" customFormat="1" x14ac:dyDescent="0.2">
      <c r="A509" s="1"/>
      <c r="B509" s="1"/>
      <c r="C509" s="1"/>
      <c r="D509" s="1"/>
      <c r="E509" s="1"/>
      <c r="F509" s="1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</row>
    <row r="510" spans="1:40" s="7" customFormat="1" x14ac:dyDescent="0.2">
      <c r="A510" s="1"/>
      <c r="B510" s="1"/>
      <c r="C510" s="1"/>
      <c r="D510" s="1"/>
      <c r="E510" s="1"/>
      <c r="F510" s="1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</row>
    <row r="511" spans="1:40" s="7" customFormat="1" x14ac:dyDescent="0.2">
      <c r="A511" s="1"/>
      <c r="B511" s="1"/>
      <c r="C511" s="1"/>
      <c r="D511" s="1"/>
      <c r="E511" s="1"/>
      <c r="F511" s="1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</row>
    <row r="512" spans="1:40" s="7" customFormat="1" x14ac:dyDescent="0.2">
      <c r="A512" s="1"/>
      <c r="B512" s="1"/>
      <c r="C512" s="1"/>
      <c r="D512" s="1"/>
      <c r="E512" s="1"/>
      <c r="F512" s="1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</row>
    <row r="513" spans="1:40" s="7" customFormat="1" x14ac:dyDescent="0.2">
      <c r="A513" s="1"/>
      <c r="B513" s="1"/>
      <c r="C513" s="1"/>
      <c r="D513" s="1"/>
      <c r="E513" s="1"/>
      <c r="F513" s="1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</row>
    <row r="514" spans="1:40" s="7" customFormat="1" x14ac:dyDescent="0.2">
      <c r="A514" s="1"/>
      <c r="B514" s="1"/>
      <c r="C514" s="1"/>
      <c r="D514" s="1"/>
      <c r="E514" s="1"/>
      <c r="F514" s="1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</row>
    <row r="515" spans="1:40" s="7" customFormat="1" x14ac:dyDescent="0.2">
      <c r="A515" s="1"/>
      <c r="B515" s="1"/>
      <c r="C515" s="1"/>
      <c r="D515" s="1"/>
      <c r="E515" s="1"/>
      <c r="F515" s="1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</row>
    <row r="516" spans="1:40" s="7" customFormat="1" x14ac:dyDescent="0.2">
      <c r="A516" s="1"/>
      <c r="B516" s="1"/>
      <c r="C516" s="1"/>
      <c r="D516" s="1"/>
      <c r="E516" s="1"/>
      <c r="F516" s="1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</row>
    <row r="517" spans="1:40" s="7" customFormat="1" x14ac:dyDescent="0.2">
      <c r="A517" s="1"/>
      <c r="B517" s="1"/>
      <c r="C517" s="1"/>
      <c r="D517" s="1"/>
      <c r="E517" s="1"/>
      <c r="F517" s="1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</row>
    <row r="518" spans="1:40" s="7" customFormat="1" x14ac:dyDescent="0.2">
      <c r="A518" s="1"/>
      <c r="B518" s="1"/>
      <c r="C518" s="1"/>
      <c r="D518" s="1"/>
      <c r="E518" s="1"/>
      <c r="F518" s="1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</row>
    <row r="519" spans="1:40" s="7" customFormat="1" x14ac:dyDescent="0.2">
      <c r="A519" s="1"/>
      <c r="B519" s="1"/>
      <c r="C519" s="1"/>
      <c r="D519" s="1"/>
      <c r="E519" s="1"/>
      <c r="F519" s="1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</row>
    <row r="520" spans="1:40" s="7" customFormat="1" x14ac:dyDescent="0.2">
      <c r="A520" s="1"/>
      <c r="B520" s="1"/>
      <c r="C520" s="1"/>
      <c r="D520" s="1"/>
      <c r="E520" s="1"/>
      <c r="F520" s="1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</row>
    <row r="521" spans="1:40" s="7" customFormat="1" x14ac:dyDescent="0.2">
      <c r="A521" s="1"/>
      <c r="B521" s="1"/>
      <c r="C521" s="1"/>
      <c r="D521" s="1"/>
      <c r="E521" s="1"/>
      <c r="F521" s="1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</row>
    <row r="522" spans="1:40" s="7" customFormat="1" x14ac:dyDescent="0.2">
      <c r="A522" s="1"/>
      <c r="B522" s="1"/>
      <c r="C522" s="1"/>
      <c r="D522" s="1"/>
      <c r="E522" s="1"/>
      <c r="F522" s="1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</row>
    <row r="523" spans="1:40" s="7" customFormat="1" x14ac:dyDescent="0.2">
      <c r="A523" s="1"/>
      <c r="B523" s="1"/>
      <c r="C523" s="1"/>
      <c r="D523" s="1"/>
      <c r="E523" s="1"/>
      <c r="F523" s="1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</row>
    <row r="524" spans="1:40" s="7" customFormat="1" x14ac:dyDescent="0.2">
      <c r="A524" s="1"/>
      <c r="B524" s="1"/>
      <c r="C524" s="1"/>
      <c r="D524" s="1"/>
      <c r="E524" s="1"/>
      <c r="F524" s="1"/>
      <c r="Y524" s="19"/>
      <c r="Z524" s="19"/>
      <c r="AA524" s="19"/>
      <c r="AB524" s="19"/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</row>
    <row r="525" spans="1:40" s="7" customFormat="1" x14ac:dyDescent="0.2">
      <c r="A525" s="1"/>
      <c r="B525" s="1"/>
      <c r="C525" s="1"/>
      <c r="D525" s="1"/>
      <c r="E525" s="1"/>
      <c r="F525" s="1"/>
      <c r="Y525" s="19"/>
      <c r="Z525" s="19"/>
      <c r="AA525" s="19"/>
      <c r="AB525" s="19"/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</row>
    <row r="526" spans="1:40" s="7" customFormat="1" x14ac:dyDescent="0.2">
      <c r="A526" s="1"/>
      <c r="B526" s="1"/>
      <c r="C526" s="1"/>
      <c r="D526" s="1"/>
      <c r="E526" s="1"/>
      <c r="F526" s="1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</row>
    <row r="527" spans="1:40" s="7" customFormat="1" x14ac:dyDescent="0.2">
      <c r="A527" s="1"/>
      <c r="B527" s="1"/>
      <c r="C527" s="1"/>
      <c r="D527" s="1"/>
      <c r="E527" s="1"/>
      <c r="F527" s="1"/>
      <c r="Y527" s="19"/>
      <c r="Z527" s="19"/>
      <c r="AA527" s="19"/>
      <c r="AB527" s="19"/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</row>
    <row r="528" spans="1:40" s="7" customFormat="1" x14ac:dyDescent="0.2">
      <c r="A528" s="1"/>
      <c r="B528" s="1"/>
      <c r="C528" s="1"/>
      <c r="D528" s="1"/>
      <c r="E528" s="1"/>
      <c r="F528" s="1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</row>
    <row r="529" spans="1:40" s="7" customFormat="1" x14ac:dyDescent="0.2">
      <c r="A529" s="1"/>
      <c r="B529" s="1"/>
      <c r="C529" s="1"/>
      <c r="D529" s="1"/>
      <c r="E529" s="1"/>
      <c r="F529" s="1"/>
      <c r="Y529" s="19"/>
      <c r="Z529" s="19"/>
      <c r="AA529" s="19"/>
      <c r="AB529" s="19"/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</row>
    <row r="530" spans="1:40" s="7" customFormat="1" x14ac:dyDescent="0.2">
      <c r="A530" s="1"/>
      <c r="B530" s="1"/>
      <c r="C530" s="1"/>
      <c r="D530" s="1"/>
      <c r="E530" s="1"/>
      <c r="F530" s="1"/>
      <c r="Y530" s="19"/>
      <c r="Z530" s="19"/>
      <c r="AA530" s="19"/>
      <c r="AB530" s="19"/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</row>
    <row r="531" spans="1:40" s="7" customFormat="1" x14ac:dyDescent="0.2">
      <c r="A531" s="1"/>
      <c r="B531" s="1"/>
      <c r="C531" s="1"/>
      <c r="D531" s="1"/>
      <c r="E531" s="1"/>
      <c r="F531" s="1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</row>
    <row r="532" spans="1:40" s="7" customFormat="1" x14ac:dyDescent="0.2">
      <c r="A532" s="1"/>
      <c r="B532" s="1"/>
      <c r="C532" s="1"/>
      <c r="D532" s="1"/>
      <c r="E532" s="1"/>
      <c r="F532" s="1"/>
      <c r="Y532" s="19"/>
      <c r="Z532" s="19"/>
      <c r="AA532" s="19"/>
      <c r="AB532" s="19"/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</row>
    <row r="533" spans="1:40" s="7" customFormat="1" x14ac:dyDescent="0.2">
      <c r="A533" s="1"/>
      <c r="B533" s="1"/>
      <c r="C533" s="1"/>
      <c r="D533" s="1"/>
      <c r="E533" s="1"/>
      <c r="F533" s="1"/>
      <c r="Y533" s="19"/>
      <c r="Z533" s="19"/>
      <c r="AA533" s="19"/>
      <c r="AB533" s="19"/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</row>
    <row r="534" spans="1:40" s="7" customFormat="1" x14ac:dyDescent="0.2">
      <c r="A534" s="1"/>
      <c r="B534" s="1"/>
      <c r="C534" s="1"/>
      <c r="D534" s="1"/>
      <c r="E534" s="1"/>
      <c r="F534" s="1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</row>
    <row r="535" spans="1:40" s="7" customFormat="1" x14ac:dyDescent="0.2">
      <c r="A535" s="1"/>
      <c r="B535" s="1"/>
      <c r="C535" s="1"/>
      <c r="D535" s="1"/>
      <c r="E535" s="1"/>
      <c r="F535" s="1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</row>
    <row r="536" spans="1:40" s="7" customFormat="1" x14ac:dyDescent="0.2">
      <c r="A536" s="1"/>
      <c r="B536" s="1"/>
      <c r="C536" s="1"/>
      <c r="D536" s="1"/>
      <c r="E536" s="1"/>
      <c r="F536" s="1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</row>
    <row r="537" spans="1:40" s="7" customFormat="1" x14ac:dyDescent="0.2">
      <c r="A537" s="1"/>
      <c r="B537" s="1"/>
      <c r="C537" s="1"/>
      <c r="D537" s="1"/>
      <c r="E537" s="1"/>
      <c r="F537" s="1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</row>
    <row r="538" spans="1:40" s="7" customFormat="1" x14ac:dyDescent="0.2">
      <c r="A538" s="1"/>
      <c r="B538" s="1"/>
      <c r="C538" s="1"/>
      <c r="D538" s="1"/>
      <c r="E538" s="1"/>
      <c r="F538" s="1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</row>
    <row r="539" spans="1:40" s="7" customFormat="1" x14ac:dyDescent="0.2">
      <c r="A539" s="1"/>
      <c r="B539" s="1"/>
      <c r="C539" s="1"/>
      <c r="D539" s="1"/>
      <c r="E539" s="1"/>
      <c r="F539" s="1"/>
      <c r="Y539" s="19"/>
      <c r="Z539" s="19"/>
      <c r="AA539" s="19"/>
      <c r="AB539" s="19"/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</row>
    <row r="540" spans="1:40" s="7" customFormat="1" x14ac:dyDescent="0.2">
      <c r="A540" s="1"/>
      <c r="B540" s="1"/>
      <c r="C540" s="1"/>
      <c r="D540" s="1"/>
      <c r="E540" s="1"/>
      <c r="F540" s="1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</row>
    <row r="541" spans="1:40" s="7" customFormat="1" x14ac:dyDescent="0.2">
      <c r="A541" s="1"/>
      <c r="B541" s="1"/>
      <c r="C541" s="1"/>
      <c r="D541" s="1"/>
      <c r="E541" s="1"/>
      <c r="F541" s="1"/>
      <c r="Y541" s="19"/>
      <c r="Z541" s="19"/>
      <c r="AA541" s="19"/>
      <c r="AB541" s="19"/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</row>
    <row r="542" spans="1:40" s="7" customFormat="1" x14ac:dyDescent="0.2">
      <c r="A542" s="1"/>
      <c r="B542" s="1"/>
      <c r="C542" s="1"/>
      <c r="D542" s="1"/>
      <c r="E542" s="1"/>
      <c r="F542" s="1"/>
      <c r="Y542" s="19"/>
      <c r="Z542" s="19"/>
      <c r="AA542" s="19"/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</row>
    <row r="543" spans="1:40" s="7" customFormat="1" x14ac:dyDescent="0.2">
      <c r="A543" s="1"/>
      <c r="B543" s="1"/>
      <c r="C543" s="1"/>
      <c r="D543" s="1"/>
      <c r="E543" s="1"/>
      <c r="F543" s="1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</row>
    <row r="544" spans="1:40" s="7" customFormat="1" x14ac:dyDescent="0.2">
      <c r="A544" s="1"/>
      <c r="B544" s="1"/>
      <c r="C544" s="1"/>
      <c r="D544" s="1"/>
      <c r="E544" s="1"/>
      <c r="F544" s="1"/>
      <c r="Y544" s="19"/>
      <c r="Z544" s="19"/>
      <c r="AA544" s="19"/>
      <c r="AB544" s="19"/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</row>
    <row r="545" spans="1:40" s="7" customFormat="1" x14ac:dyDescent="0.2">
      <c r="A545" s="1"/>
      <c r="B545" s="1"/>
      <c r="C545" s="1"/>
      <c r="D545" s="1"/>
      <c r="E545" s="1"/>
      <c r="F545" s="1"/>
      <c r="Y545" s="19"/>
      <c r="Z545" s="19"/>
      <c r="AA545" s="19"/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</row>
    <row r="546" spans="1:40" s="7" customFormat="1" x14ac:dyDescent="0.2">
      <c r="A546" s="1"/>
      <c r="B546" s="1"/>
      <c r="C546" s="1"/>
      <c r="D546" s="1"/>
      <c r="E546" s="1"/>
      <c r="F546" s="1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</row>
    <row r="547" spans="1:40" s="7" customFormat="1" x14ac:dyDescent="0.2">
      <c r="A547" s="1"/>
      <c r="B547" s="1"/>
      <c r="C547" s="1"/>
      <c r="D547" s="1"/>
      <c r="E547" s="1"/>
      <c r="F547" s="1"/>
      <c r="Y547" s="19"/>
      <c r="Z547" s="19"/>
      <c r="AA547" s="19"/>
      <c r="AB547" s="19"/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</row>
    <row r="548" spans="1:40" s="7" customFormat="1" x14ac:dyDescent="0.2">
      <c r="A548" s="1"/>
      <c r="B548" s="1"/>
      <c r="C548" s="1"/>
      <c r="D548" s="1"/>
      <c r="E548" s="1"/>
      <c r="F548" s="1"/>
      <c r="Y548" s="19"/>
      <c r="Z548" s="19"/>
      <c r="AA548" s="19"/>
      <c r="AB548" s="19"/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</row>
    <row r="549" spans="1:40" s="7" customFormat="1" x14ac:dyDescent="0.2">
      <c r="A549" s="1"/>
      <c r="B549" s="1"/>
      <c r="C549" s="1"/>
      <c r="D549" s="1"/>
      <c r="E549" s="1"/>
      <c r="F549" s="1"/>
      <c r="Y549" s="19"/>
      <c r="Z549" s="19"/>
      <c r="AA549" s="19"/>
      <c r="AB549" s="19"/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</row>
    <row r="550" spans="1:40" s="7" customFormat="1" x14ac:dyDescent="0.2">
      <c r="A550" s="1"/>
      <c r="B550" s="1"/>
      <c r="C550" s="1"/>
      <c r="D550" s="1"/>
      <c r="E550" s="1"/>
      <c r="F550" s="1"/>
      <c r="Y550" s="19"/>
      <c r="Z550" s="19"/>
      <c r="AA550" s="19"/>
      <c r="AB550" s="19"/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</row>
    <row r="551" spans="1:40" s="7" customFormat="1" x14ac:dyDescent="0.2">
      <c r="A551" s="1"/>
      <c r="B551" s="1"/>
      <c r="C551" s="1"/>
      <c r="D551" s="1"/>
      <c r="E551" s="1"/>
      <c r="F551" s="1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</row>
    <row r="552" spans="1:40" s="7" customFormat="1" x14ac:dyDescent="0.2">
      <c r="A552" s="1"/>
      <c r="B552" s="1"/>
      <c r="C552" s="1"/>
      <c r="D552" s="1"/>
      <c r="E552" s="1"/>
      <c r="F552" s="1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</row>
    <row r="553" spans="1:40" s="7" customFormat="1" x14ac:dyDescent="0.2">
      <c r="A553" s="1"/>
      <c r="B553" s="1"/>
      <c r="C553" s="1"/>
      <c r="D553" s="1"/>
      <c r="E553" s="1"/>
      <c r="F553" s="1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</row>
    <row r="554" spans="1:40" s="7" customFormat="1" x14ac:dyDescent="0.2">
      <c r="A554" s="1"/>
      <c r="B554" s="1"/>
      <c r="C554" s="1"/>
      <c r="D554" s="1"/>
      <c r="E554" s="1"/>
      <c r="F554" s="1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</row>
    <row r="555" spans="1:40" s="7" customFormat="1" x14ac:dyDescent="0.2">
      <c r="A555" s="1"/>
      <c r="B555" s="1"/>
      <c r="C555" s="1"/>
      <c r="D555" s="1"/>
      <c r="E555" s="1"/>
      <c r="F555" s="1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</row>
    <row r="556" spans="1:40" s="7" customFormat="1" x14ac:dyDescent="0.2">
      <c r="A556" s="1"/>
      <c r="B556" s="1"/>
      <c r="C556" s="1"/>
      <c r="D556" s="1"/>
      <c r="E556" s="1"/>
      <c r="F556" s="1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</row>
    <row r="557" spans="1:40" s="7" customFormat="1" x14ac:dyDescent="0.2">
      <c r="A557" s="1"/>
      <c r="B557" s="1"/>
      <c r="C557" s="1"/>
      <c r="D557" s="1"/>
      <c r="E557" s="1"/>
      <c r="F557" s="1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</row>
    <row r="558" spans="1:40" s="7" customFormat="1" x14ac:dyDescent="0.2">
      <c r="A558" s="1"/>
      <c r="B558" s="1"/>
      <c r="C558" s="1"/>
      <c r="D558" s="1"/>
      <c r="E558" s="1"/>
      <c r="F558" s="1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</row>
    <row r="559" spans="1:40" s="7" customFormat="1" x14ac:dyDescent="0.2">
      <c r="A559" s="1"/>
      <c r="B559" s="1"/>
      <c r="C559" s="1"/>
      <c r="D559" s="1"/>
      <c r="E559" s="1"/>
      <c r="F559" s="1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</row>
    <row r="560" spans="1:40" s="7" customFormat="1" x14ac:dyDescent="0.2">
      <c r="A560" s="1"/>
      <c r="B560" s="1"/>
      <c r="C560" s="1"/>
      <c r="D560" s="1"/>
      <c r="E560" s="1"/>
      <c r="F560" s="1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</row>
    <row r="561" spans="1:40" s="7" customFormat="1" x14ac:dyDescent="0.2">
      <c r="A561" s="1"/>
      <c r="B561" s="1"/>
      <c r="C561" s="1"/>
      <c r="D561" s="1"/>
      <c r="E561" s="1"/>
      <c r="F561" s="1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</row>
    <row r="562" spans="1:40" s="7" customFormat="1" x14ac:dyDescent="0.2">
      <c r="A562" s="1"/>
      <c r="B562" s="1"/>
      <c r="C562" s="1"/>
      <c r="D562" s="1"/>
      <c r="E562" s="1"/>
      <c r="F562" s="1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</row>
    <row r="563" spans="1:40" s="7" customFormat="1" x14ac:dyDescent="0.2">
      <c r="A563" s="1"/>
      <c r="B563" s="1"/>
      <c r="C563" s="1"/>
      <c r="D563" s="1"/>
      <c r="E563" s="1"/>
      <c r="F563" s="1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</row>
    <row r="564" spans="1:40" s="7" customFormat="1" x14ac:dyDescent="0.2">
      <c r="A564" s="1"/>
      <c r="B564" s="1"/>
      <c r="C564" s="1"/>
      <c r="D564" s="1"/>
      <c r="E564" s="1"/>
      <c r="F564" s="1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</row>
    <row r="565" spans="1:40" s="7" customFormat="1" x14ac:dyDescent="0.2">
      <c r="A565" s="1"/>
      <c r="B565" s="1"/>
      <c r="C565" s="1"/>
      <c r="D565" s="1"/>
      <c r="E565" s="1"/>
      <c r="F565" s="1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</row>
    <row r="566" spans="1:40" s="7" customFormat="1" x14ac:dyDescent="0.2">
      <c r="A566" s="1"/>
      <c r="B566" s="1"/>
      <c r="C566" s="1"/>
      <c r="D566" s="1"/>
      <c r="E566" s="1"/>
      <c r="F566" s="1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</row>
    <row r="567" spans="1:40" s="7" customFormat="1" x14ac:dyDescent="0.2">
      <c r="A567" s="1"/>
      <c r="B567" s="1"/>
      <c r="C567" s="1"/>
      <c r="D567" s="1"/>
      <c r="E567" s="1"/>
      <c r="F567" s="1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</row>
    <row r="568" spans="1:40" s="7" customFormat="1" x14ac:dyDescent="0.2">
      <c r="A568" s="1"/>
      <c r="B568" s="1"/>
      <c r="C568" s="1"/>
      <c r="D568" s="1"/>
      <c r="E568" s="1"/>
      <c r="F568" s="1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</row>
    <row r="569" spans="1:40" s="7" customFormat="1" x14ac:dyDescent="0.2">
      <c r="A569" s="1"/>
      <c r="B569" s="1"/>
      <c r="C569" s="1"/>
      <c r="D569" s="1"/>
      <c r="E569" s="1"/>
      <c r="F569" s="1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</row>
    <row r="570" spans="1:40" s="7" customFormat="1" x14ac:dyDescent="0.2">
      <c r="A570" s="1"/>
      <c r="B570" s="1"/>
      <c r="C570" s="1"/>
      <c r="D570" s="1"/>
      <c r="E570" s="1"/>
      <c r="F570" s="1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</row>
    <row r="571" spans="1:40" s="7" customFormat="1" x14ac:dyDescent="0.2">
      <c r="A571" s="1"/>
      <c r="B571" s="1"/>
      <c r="C571" s="1"/>
      <c r="D571" s="1"/>
      <c r="E571" s="1"/>
      <c r="F571" s="1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</row>
    <row r="572" spans="1:40" s="7" customFormat="1" x14ac:dyDescent="0.2">
      <c r="A572" s="1"/>
      <c r="B572" s="1"/>
      <c r="C572" s="1"/>
      <c r="D572" s="1"/>
      <c r="E572" s="1"/>
      <c r="F572" s="1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</row>
    <row r="573" spans="1:40" s="7" customFormat="1" x14ac:dyDescent="0.2">
      <c r="A573" s="1"/>
      <c r="B573" s="1"/>
      <c r="C573" s="1"/>
      <c r="D573" s="1"/>
      <c r="E573" s="1"/>
      <c r="F573" s="1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</row>
    <row r="574" spans="1:40" s="7" customFormat="1" x14ac:dyDescent="0.2">
      <c r="A574" s="1"/>
      <c r="B574" s="1"/>
      <c r="C574" s="1"/>
      <c r="D574" s="1"/>
      <c r="E574" s="1"/>
      <c r="F574" s="1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</row>
    <row r="575" spans="1:40" s="7" customFormat="1" x14ac:dyDescent="0.2">
      <c r="A575" s="1"/>
      <c r="B575" s="1"/>
      <c r="C575" s="1"/>
      <c r="D575" s="1"/>
      <c r="E575" s="1"/>
      <c r="F575" s="1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</row>
    <row r="576" spans="1:40" s="7" customFormat="1" x14ac:dyDescent="0.2">
      <c r="A576" s="1"/>
      <c r="B576" s="1"/>
      <c r="C576" s="1"/>
      <c r="D576" s="1"/>
      <c r="E576" s="1"/>
      <c r="F576" s="1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</row>
    <row r="577" spans="1:40" s="7" customFormat="1" x14ac:dyDescent="0.2">
      <c r="A577" s="1"/>
      <c r="B577" s="1"/>
      <c r="C577" s="1"/>
      <c r="D577" s="1"/>
      <c r="E577" s="1"/>
      <c r="F577" s="1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</row>
    <row r="578" spans="1:40" s="7" customFormat="1" x14ac:dyDescent="0.2">
      <c r="A578" s="1"/>
      <c r="B578" s="1"/>
      <c r="C578" s="1"/>
      <c r="D578" s="1"/>
      <c r="E578" s="1"/>
      <c r="F578" s="1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</row>
    <row r="579" spans="1:40" s="7" customFormat="1" x14ac:dyDescent="0.2">
      <c r="A579" s="1"/>
      <c r="B579" s="1"/>
      <c r="C579" s="1"/>
      <c r="D579" s="1"/>
      <c r="E579" s="1"/>
      <c r="F579" s="1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</row>
    <row r="580" spans="1:40" s="7" customFormat="1" x14ac:dyDescent="0.2">
      <c r="A580" s="1"/>
      <c r="B580" s="1"/>
      <c r="C580" s="1"/>
      <c r="D580" s="1"/>
      <c r="E580" s="1"/>
      <c r="F580" s="1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</row>
    <row r="581" spans="1:40" s="7" customFormat="1" x14ac:dyDescent="0.2">
      <c r="A581" s="1"/>
      <c r="B581" s="1"/>
      <c r="C581" s="1"/>
      <c r="D581" s="1"/>
      <c r="E581" s="1"/>
      <c r="F581" s="1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</row>
    <row r="582" spans="1:40" s="7" customFormat="1" x14ac:dyDescent="0.2">
      <c r="A582" s="1"/>
      <c r="B582" s="1"/>
      <c r="C582" s="1"/>
      <c r="D582" s="1"/>
      <c r="E582" s="1"/>
      <c r="F582" s="1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</row>
    <row r="583" spans="1:40" s="7" customFormat="1" x14ac:dyDescent="0.2">
      <c r="A583" s="1"/>
      <c r="B583" s="1"/>
      <c r="C583" s="1"/>
      <c r="D583" s="1"/>
      <c r="E583" s="1"/>
      <c r="F583" s="1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2"/>
  <dimension ref="A1:AK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8.425781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6" width="12.85546875" style="18" bestFit="1" customWidth="1"/>
    <col min="37" max="37" width="12" style="1" bestFit="1" customWidth="1"/>
    <col min="38" max="16384" width="11.42578125" style="1"/>
  </cols>
  <sheetData>
    <row r="1" spans="1:37" ht="12.75" x14ac:dyDescent="0.2">
      <c r="A1" s="94" t="s">
        <v>134</v>
      </c>
      <c r="B1" s="95" t="s">
        <v>5</v>
      </c>
    </row>
    <row r="2" spans="1:37" ht="12.75" x14ac:dyDescent="0.2">
      <c r="A2" s="139" t="s">
        <v>1</v>
      </c>
      <c r="B2" s="95" t="s">
        <v>82</v>
      </c>
    </row>
    <row r="3" spans="1:37" ht="12.75" x14ac:dyDescent="0.2">
      <c r="A3" s="139" t="s">
        <v>84</v>
      </c>
      <c r="B3" s="95" t="s">
        <v>82</v>
      </c>
    </row>
    <row r="4" spans="1:37" ht="12.75" x14ac:dyDescent="0.2">
      <c r="A4" s="94" t="s">
        <v>4</v>
      </c>
      <c r="B4" s="96">
        <v>45199</v>
      </c>
    </row>
    <row r="5" spans="1:37" s="3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63"/>
      <c r="AJ5" s="4"/>
    </row>
    <row r="6" spans="1:37" s="4" customFormat="1" ht="15" x14ac:dyDescent="0.25">
      <c r="A6" s="94" t="s">
        <v>83</v>
      </c>
      <c r="B6" s="94" t="s">
        <v>2</v>
      </c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/>
    </row>
    <row r="7" spans="1:37" s="20" customFormat="1" ht="15" x14ac:dyDescent="0.25">
      <c r="A7" s="140" t="s">
        <v>0</v>
      </c>
      <c r="B7" s="132" t="s">
        <v>7</v>
      </c>
      <c r="C7" s="124" t="s">
        <v>16</v>
      </c>
      <c r="D7" s="124" t="s">
        <v>11</v>
      </c>
      <c r="E7" s="124" t="s">
        <v>18</v>
      </c>
      <c r="F7" s="124" t="s">
        <v>26</v>
      </c>
      <c r="G7" s="124" t="s">
        <v>24</v>
      </c>
      <c r="H7" s="124" t="s">
        <v>32</v>
      </c>
      <c r="I7" s="124" t="s">
        <v>41</v>
      </c>
      <c r="J7" s="124" t="s">
        <v>44</v>
      </c>
      <c r="K7" s="124" t="s">
        <v>39</v>
      </c>
      <c r="L7" s="124" t="s">
        <v>37</v>
      </c>
      <c r="M7" s="124" t="s">
        <v>40</v>
      </c>
      <c r="N7" s="124" t="s">
        <v>38</v>
      </c>
      <c r="O7" s="124" t="s">
        <v>46</v>
      </c>
      <c r="P7" s="124" t="s">
        <v>36</v>
      </c>
      <c r="Q7" s="124" t="s">
        <v>42</v>
      </c>
      <c r="R7" s="124" t="s">
        <v>49</v>
      </c>
      <c r="S7" s="124" t="s">
        <v>48</v>
      </c>
      <c r="T7" s="124" t="s">
        <v>50</v>
      </c>
      <c r="U7" s="124" t="s">
        <v>45</v>
      </c>
      <c r="V7" s="124" t="s">
        <v>63</v>
      </c>
      <c r="W7" s="124" t="s">
        <v>53</v>
      </c>
      <c r="X7" s="124" t="s">
        <v>59</v>
      </c>
      <c r="Y7" s="124" t="s">
        <v>47</v>
      </c>
      <c r="Z7" s="124" t="s">
        <v>57</v>
      </c>
      <c r="AA7" s="124" t="s">
        <v>65</v>
      </c>
      <c r="AB7" s="124" t="s">
        <v>64</v>
      </c>
      <c r="AC7" s="124" t="s">
        <v>68</v>
      </c>
      <c r="AD7" s="124" t="s">
        <v>52</v>
      </c>
      <c r="AE7" s="124" t="s">
        <v>56</v>
      </c>
      <c r="AF7" s="124" t="s">
        <v>66</v>
      </c>
      <c r="AG7" s="124" t="s">
        <v>77</v>
      </c>
      <c r="AH7" s="124" t="s">
        <v>155</v>
      </c>
      <c r="AI7" s="124" t="s">
        <v>157</v>
      </c>
      <c r="AJ7" s="122" t="s">
        <v>81</v>
      </c>
      <c r="AK7"/>
    </row>
    <row r="8" spans="1:37" s="6" customFormat="1" ht="15" x14ac:dyDescent="0.25">
      <c r="A8" s="95" t="s">
        <v>27</v>
      </c>
      <c r="B8" s="98">
        <v>4403744852</v>
      </c>
      <c r="C8" s="98">
        <v>2226002</v>
      </c>
      <c r="D8" s="98">
        <v>63184480</v>
      </c>
      <c r="E8" s="98"/>
      <c r="F8" s="98"/>
      <c r="G8" s="98"/>
      <c r="H8" s="98">
        <v>195</v>
      </c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8"/>
      <c r="AI8" s="98"/>
      <c r="AJ8" s="104">
        <v>4469155529</v>
      </c>
      <c r="AK8"/>
    </row>
    <row r="9" spans="1:37" s="6" customFormat="1" ht="15" x14ac:dyDescent="0.25">
      <c r="A9" s="95" t="s">
        <v>147</v>
      </c>
      <c r="B9" s="98">
        <v>775609000.92882025</v>
      </c>
      <c r="C9" s="98">
        <v>258469350.58192998</v>
      </c>
      <c r="D9" s="98">
        <v>104738450.38203998</v>
      </c>
      <c r="E9" s="98">
        <v>85155652.756170005</v>
      </c>
      <c r="F9" s="98">
        <v>60851815.719960004</v>
      </c>
      <c r="G9" s="98">
        <v>19090497.291510001</v>
      </c>
      <c r="H9" s="98">
        <v>14819158.137810001</v>
      </c>
      <c r="I9" s="98">
        <v>22796789.015909992</v>
      </c>
      <c r="J9" s="98">
        <v>16040696.768539999</v>
      </c>
      <c r="K9" s="98">
        <v>19373040.229900002</v>
      </c>
      <c r="L9" s="98">
        <v>12990395.66495</v>
      </c>
      <c r="M9" s="98">
        <v>6979121.7859999994</v>
      </c>
      <c r="N9" s="98">
        <v>13232043.667509997</v>
      </c>
      <c r="O9" s="98">
        <v>9591181.7140799984</v>
      </c>
      <c r="P9" s="98"/>
      <c r="Q9" s="98">
        <v>6478465.36742</v>
      </c>
      <c r="R9" s="98">
        <v>4999970.2219500002</v>
      </c>
      <c r="S9" s="98">
        <v>8079412.44099</v>
      </c>
      <c r="T9" s="98">
        <v>4855067.1906000022</v>
      </c>
      <c r="U9" s="98">
        <v>6937971.5817400003</v>
      </c>
      <c r="V9" s="98"/>
      <c r="W9" s="98"/>
      <c r="X9" s="98"/>
      <c r="Y9" s="98">
        <v>6757034.2899299981</v>
      </c>
      <c r="Z9" s="98">
        <v>2857585.1758499993</v>
      </c>
      <c r="AA9" s="98"/>
      <c r="AB9" s="98"/>
      <c r="AC9" s="98"/>
      <c r="AD9" s="98"/>
      <c r="AE9" s="98"/>
      <c r="AF9" s="98"/>
      <c r="AG9" s="98"/>
      <c r="AH9" s="98"/>
      <c r="AI9" s="98"/>
      <c r="AJ9" s="104">
        <v>1460702700.91361</v>
      </c>
      <c r="AK9"/>
    </row>
    <row r="10" spans="1:37" s="6" customFormat="1" ht="15" x14ac:dyDescent="0.25">
      <c r="A10" s="95" t="s">
        <v>158</v>
      </c>
      <c r="B10" s="98"/>
      <c r="C10" s="98">
        <v>1640301926</v>
      </c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104">
        <v>1640301926</v>
      </c>
      <c r="AK10"/>
    </row>
    <row r="11" spans="1:37" s="6" customFormat="1" ht="15" x14ac:dyDescent="0.25">
      <c r="A11" s="95" t="s">
        <v>54</v>
      </c>
      <c r="B11" s="98">
        <v>1322776</v>
      </c>
      <c r="C11" s="98">
        <v>34229</v>
      </c>
      <c r="D11" s="98">
        <v>27562</v>
      </c>
      <c r="E11" s="98">
        <v>419910</v>
      </c>
      <c r="F11" s="98"/>
      <c r="G11" s="98">
        <v>99946</v>
      </c>
      <c r="H11" s="98">
        <v>2604202</v>
      </c>
      <c r="I11" s="98">
        <v>3775</v>
      </c>
      <c r="J11" s="98">
        <v>245173</v>
      </c>
      <c r="K11" s="98">
        <v>77756</v>
      </c>
      <c r="L11" s="98"/>
      <c r="M11" s="98"/>
      <c r="N11" s="98"/>
      <c r="O11" s="98"/>
      <c r="P11" s="98">
        <v>519827</v>
      </c>
      <c r="Q11" s="98">
        <v>366304</v>
      </c>
      <c r="R11" s="98"/>
      <c r="S11" s="98">
        <v>55975</v>
      </c>
      <c r="T11" s="98">
        <v>90925</v>
      </c>
      <c r="U11" s="98">
        <v>2447791</v>
      </c>
      <c r="V11" s="98"/>
      <c r="W11" s="98">
        <v>299615</v>
      </c>
      <c r="X11" s="98"/>
      <c r="Y11" s="98"/>
      <c r="Z11" s="98">
        <v>342</v>
      </c>
      <c r="AA11" s="98">
        <v>6390</v>
      </c>
      <c r="AB11" s="98"/>
      <c r="AC11" s="98"/>
      <c r="AD11" s="98"/>
      <c r="AE11" s="98"/>
      <c r="AF11" s="98"/>
      <c r="AG11" s="98"/>
      <c r="AH11" s="98"/>
      <c r="AI11" s="98"/>
      <c r="AJ11" s="104">
        <v>8622498</v>
      </c>
      <c r="AK11"/>
    </row>
    <row r="12" spans="1:37" s="6" customFormat="1" ht="15" x14ac:dyDescent="0.25">
      <c r="A12" s="95" t="s">
        <v>150</v>
      </c>
      <c r="B12" s="98">
        <v>934116607</v>
      </c>
      <c r="C12" s="98">
        <v>114590054</v>
      </c>
      <c r="D12" s="98">
        <v>47704469</v>
      </c>
      <c r="E12" s="98">
        <v>16696663</v>
      </c>
      <c r="F12" s="98">
        <v>22756018</v>
      </c>
      <c r="G12" s="98">
        <v>7896783</v>
      </c>
      <c r="H12" s="98">
        <v>2345290</v>
      </c>
      <c r="I12" s="98">
        <v>8058295</v>
      </c>
      <c r="J12" s="98">
        <v>2086937</v>
      </c>
      <c r="K12" s="98">
        <v>5943562</v>
      </c>
      <c r="L12" s="98">
        <v>2045001</v>
      </c>
      <c r="M12" s="98">
        <v>3482488</v>
      </c>
      <c r="N12" s="98">
        <v>1961828</v>
      </c>
      <c r="O12" s="98"/>
      <c r="P12" s="98">
        <v>1897971</v>
      </c>
      <c r="Q12" s="98">
        <v>1451285</v>
      </c>
      <c r="R12" s="98">
        <v>2059962</v>
      </c>
      <c r="S12" s="98">
        <v>2525983</v>
      </c>
      <c r="T12" s="98">
        <v>1310</v>
      </c>
      <c r="U12" s="98">
        <v>1121681</v>
      </c>
      <c r="V12" s="98"/>
      <c r="W12" s="98"/>
      <c r="X12" s="98">
        <v>10507</v>
      </c>
      <c r="Y12" s="98">
        <v>2224637</v>
      </c>
      <c r="Z12" s="98">
        <v>179885</v>
      </c>
      <c r="AA12" s="98"/>
      <c r="AB12" s="98"/>
      <c r="AC12" s="98"/>
      <c r="AD12" s="98">
        <v>165697</v>
      </c>
      <c r="AE12" s="98"/>
      <c r="AF12" s="98"/>
      <c r="AG12" s="98"/>
      <c r="AH12" s="98"/>
      <c r="AI12" s="98"/>
      <c r="AJ12" s="104">
        <v>1181322913</v>
      </c>
      <c r="AK12"/>
    </row>
    <row r="13" spans="1:37" s="6" customFormat="1" ht="15" x14ac:dyDescent="0.25">
      <c r="A13" s="95" t="s">
        <v>151</v>
      </c>
      <c r="B13" s="98">
        <v>662585156</v>
      </c>
      <c r="C13" s="98">
        <v>83021401</v>
      </c>
      <c r="D13" s="98">
        <v>63862643</v>
      </c>
      <c r="E13" s="98">
        <v>37556787</v>
      </c>
      <c r="F13" s="98">
        <v>47882624</v>
      </c>
      <c r="G13" s="98">
        <v>23187248</v>
      </c>
      <c r="H13" s="98">
        <v>24380270</v>
      </c>
      <c r="I13" s="98">
        <v>2324204</v>
      </c>
      <c r="J13" s="98">
        <v>2310139</v>
      </c>
      <c r="K13" s="98">
        <v>6485289</v>
      </c>
      <c r="L13" s="98">
        <v>2855010</v>
      </c>
      <c r="M13" s="98">
        <v>6609399</v>
      </c>
      <c r="N13" s="98">
        <v>3106924</v>
      </c>
      <c r="O13" s="98">
        <v>436160</v>
      </c>
      <c r="P13" s="98">
        <v>6173645</v>
      </c>
      <c r="Q13" s="98">
        <v>5459874</v>
      </c>
      <c r="R13" s="98">
        <v>392077</v>
      </c>
      <c r="S13" s="98">
        <v>2842478</v>
      </c>
      <c r="T13" s="98"/>
      <c r="U13" s="98">
        <v>1108593</v>
      </c>
      <c r="V13" s="98"/>
      <c r="W13" s="98">
        <v>4667</v>
      </c>
      <c r="X13" s="98"/>
      <c r="Y13" s="98">
        <v>252825</v>
      </c>
      <c r="Z13" s="98">
        <v>735382</v>
      </c>
      <c r="AA13" s="98"/>
      <c r="AB13" s="98"/>
      <c r="AC13" s="98"/>
      <c r="AD13" s="98">
        <v>3589</v>
      </c>
      <c r="AE13" s="98"/>
      <c r="AF13" s="98"/>
      <c r="AG13" s="98"/>
      <c r="AH13" s="98"/>
      <c r="AI13" s="98"/>
      <c r="AJ13" s="104">
        <v>983576384</v>
      </c>
      <c r="AK13"/>
    </row>
    <row r="14" spans="1:37" s="6" customFormat="1" ht="15" x14ac:dyDescent="0.25">
      <c r="A14" s="95" t="s">
        <v>60</v>
      </c>
      <c r="B14" s="98">
        <v>512017933</v>
      </c>
      <c r="C14" s="98">
        <v>28480822</v>
      </c>
      <c r="D14" s="98">
        <v>22317194</v>
      </c>
      <c r="E14" s="98">
        <v>14816410</v>
      </c>
      <c r="F14" s="98">
        <v>5573186</v>
      </c>
      <c r="G14" s="98"/>
      <c r="H14" s="98"/>
      <c r="I14" s="98">
        <v>8547334</v>
      </c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104">
        <v>591752879</v>
      </c>
      <c r="AK14"/>
    </row>
    <row r="15" spans="1:37" s="6" customFormat="1" ht="15" x14ac:dyDescent="0.25">
      <c r="A15" s="95" t="s">
        <v>131</v>
      </c>
      <c r="B15" s="98">
        <v>70735499.426797718</v>
      </c>
      <c r="C15" s="98">
        <v>15232535.8116148</v>
      </c>
      <c r="D15" s="98">
        <v>9863384.2286020909</v>
      </c>
      <c r="E15" s="98">
        <v>7549998.0095382985</v>
      </c>
      <c r="F15" s="98">
        <v>3987317.5051286002</v>
      </c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104">
        <v>107368734.98168151</v>
      </c>
      <c r="AK15"/>
    </row>
    <row r="16" spans="1:37" s="20" customFormat="1" ht="15" x14ac:dyDescent="0.25">
      <c r="A16" s="95" t="s">
        <v>153</v>
      </c>
      <c r="B16" s="98">
        <v>49155299</v>
      </c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8"/>
      <c r="AJ16" s="104">
        <v>49155299</v>
      </c>
      <c r="AK16"/>
    </row>
    <row r="17" spans="1:37" s="20" customFormat="1" ht="15" x14ac:dyDescent="0.25">
      <c r="A17" s="95" t="s">
        <v>61</v>
      </c>
      <c r="B17" s="98">
        <v>3098679551.5847187</v>
      </c>
      <c r="C17" s="98">
        <v>278850492.39338005</v>
      </c>
      <c r="D17" s="98">
        <v>289186912.72335011</v>
      </c>
      <c r="E17" s="98">
        <v>166669571.43535003</v>
      </c>
      <c r="F17" s="98">
        <v>77648684.901349977</v>
      </c>
      <c r="G17" s="98">
        <v>60212068.067219988</v>
      </c>
      <c r="H17" s="98">
        <v>33113979.000849996</v>
      </c>
      <c r="I17" s="98">
        <v>19534596.740710001</v>
      </c>
      <c r="J17" s="98">
        <v>24460278.625130001</v>
      </c>
      <c r="K17" s="98">
        <v>20870980.231859997</v>
      </c>
      <c r="L17" s="98"/>
      <c r="M17" s="98">
        <v>23388552.068750001</v>
      </c>
      <c r="N17" s="98">
        <v>16949572.832869999</v>
      </c>
      <c r="O17" s="98">
        <v>16153703.863959998</v>
      </c>
      <c r="P17" s="98"/>
      <c r="Q17" s="98">
        <v>15434595.188699998</v>
      </c>
      <c r="R17" s="98">
        <v>13856764.884890001</v>
      </c>
      <c r="S17" s="98">
        <v>14496202.539990002</v>
      </c>
      <c r="T17" s="98"/>
      <c r="U17" s="98">
        <v>2362099.7141100001</v>
      </c>
      <c r="V17" s="98"/>
      <c r="W17" s="98">
        <v>9428816.9678700007</v>
      </c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8"/>
      <c r="AJ17" s="104">
        <v>4181297423.7650599</v>
      </c>
      <c r="AK17"/>
    </row>
    <row r="18" spans="1:37" s="20" customFormat="1" ht="15" x14ac:dyDescent="0.25">
      <c r="A18" s="95" t="s">
        <v>62</v>
      </c>
      <c r="B18" s="98">
        <v>154378068</v>
      </c>
      <c r="C18" s="98">
        <v>301642626</v>
      </c>
      <c r="D18" s="98">
        <v>37918630</v>
      </c>
      <c r="E18" s="98">
        <v>29219030</v>
      </c>
      <c r="F18" s="98">
        <v>14366045</v>
      </c>
      <c r="G18" s="98">
        <v>9463275</v>
      </c>
      <c r="H18" s="98">
        <v>11953843</v>
      </c>
      <c r="I18" s="98">
        <v>9202216</v>
      </c>
      <c r="J18" s="98">
        <v>8784384</v>
      </c>
      <c r="K18" s="98">
        <v>8718416</v>
      </c>
      <c r="L18" s="98">
        <v>10289833</v>
      </c>
      <c r="M18" s="98">
        <v>9324930</v>
      </c>
      <c r="N18" s="98">
        <v>11771887</v>
      </c>
      <c r="O18" s="98">
        <v>3193845</v>
      </c>
      <c r="P18" s="98">
        <v>11624824</v>
      </c>
      <c r="Q18" s="98">
        <v>6352986</v>
      </c>
      <c r="R18" s="98">
        <v>8186727</v>
      </c>
      <c r="S18" s="98">
        <v>7343797</v>
      </c>
      <c r="T18" s="98">
        <v>7265763</v>
      </c>
      <c r="U18" s="98">
        <v>9537109</v>
      </c>
      <c r="V18" s="98">
        <v>5226406</v>
      </c>
      <c r="W18" s="98">
        <v>4475517</v>
      </c>
      <c r="X18" s="98">
        <v>2499316</v>
      </c>
      <c r="Y18" s="98"/>
      <c r="Z18" s="98"/>
      <c r="AA18" s="98"/>
      <c r="AB18" s="98"/>
      <c r="AC18" s="98"/>
      <c r="AD18" s="98">
        <v>11608297</v>
      </c>
      <c r="AE18" s="98"/>
      <c r="AF18" s="98"/>
      <c r="AG18" s="98"/>
      <c r="AH18" s="98"/>
      <c r="AI18" s="98"/>
      <c r="AJ18" s="104">
        <v>694347770</v>
      </c>
      <c r="AK18"/>
    </row>
    <row r="19" spans="1:37" s="20" customFormat="1" ht="15" x14ac:dyDescent="0.25">
      <c r="A19" s="95" t="s">
        <v>148</v>
      </c>
      <c r="B19" s="98">
        <v>316757641</v>
      </c>
      <c r="C19" s="98">
        <v>70764458</v>
      </c>
      <c r="D19" s="98">
        <v>114604042</v>
      </c>
      <c r="E19" s="98">
        <v>34760723</v>
      </c>
      <c r="F19" s="98">
        <v>2310370</v>
      </c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8"/>
      <c r="AI19" s="98"/>
      <c r="AJ19" s="104">
        <v>539197234</v>
      </c>
      <c r="AK19"/>
    </row>
    <row r="20" spans="1:37" s="20" customFormat="1" ht="15" x14ac:dyDescent="0.25">
      <c r="A20" s="95" t="s">
        <v>145</v>
      </c>
      <c r="B20" s="98">
        <v>18963705</v>
      </c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104">
        <v>18963705</v>
      </c>
      <c r="AK20"/>
    </row>
    <row r="21" spans="1:37" s="22" customFormat="1" ht="15" x14ac:dyDescent="0.25">
      <c r="A21" s="95" t="s">
        <v>159</v>
      </c>
      <c r="B21" s="98">
        <v>245959794</v>
      </c>
      <c r="C21" s="98">
        <v>93193385</v>
      </c>
      <c r="D21" s="98">
        <v>46431291</v>
      </c>
      <c r="E21" s="98">
        <v>30172178</v>
      </c>
      <c r="F21" s="98">
        <v>29099432</v>
      </c>
      <c r="G21" s="98">
        <v>11700602</v>
      </c>
      <c r="H21" s="98">
        <v>19672574</v>
      </c>
      <c r="I21" s="98">
        <v>11063207</v>
      </c>
      <c r="J21" s="98"/>
      <c r="K21" s="98">
        <v>6776116</v>
      </c>
      <c r="L21" s="98"/>
      <c r="M21" s="98">
        <v>8900794</v>
      </c>
      <c r="N21" s="98">
        <v>3986303</v>
      </c>
      <c r="O21" s="98">
        <v>801394</v>
      </c>
      <c r="P21" s="98">
        <v>2068312</v>
      </c>
      <c r="Q21" s="98">
        <v>9878911</v>
      </c>
      <c r="R21" s="98">
        <v>9204806</v>
      </c>
      <c r="S21" s="98">
        <v>6716359</v>
      </c>
      <c r="T21" s="98">
        <v>3842582</v>
      </c>
      <c r="U21" s="98">
        <v>7699221</v>
      </c>
      <c r="V21" s="98">
        <v>8796521</v>
      </c>
      <c r="W21" s="98"/>
      <c r="X21" s="98"/>
      <c r="Y21" s="98"/>
      <c r="Z21" s="98"/>
      <c r="AA21" s="98"/>
      <c r="AB21" s="98">
        <v>5848578</v>
      </c>
      <c r="AC21" s="98"/>
      <c r="AD21" s="98"/>
      <c r="AE21" s="98"/>
      <c r="AF21" s="98"/>
      <c r="AG21" s="98"/>
      <c r="AH21" s="98"/>
      <c r="AI21" s="98"/>
      <c r="AJ21" s="104">
        <v>561812360</v>
      </c>
      <c r="AK21"/>
    </row>
    <row r="22" spans="1:37" s="20" customFormat="1" ht="15" x14ac:dyDescent="0.25">
      <c r="A22" s="95" t="s">
        <v>162</v>
      </c>
      <c r="B22" s="98">
        <v>3690269</v>
      </c>
      <c r="C22" s="98">
        <v>1501626</v>
      </c>
      <c r="D22" s="98">
        <v>499033</v>
      </c>
      <c r="E22" s="98">
        <v>96298</v>
      </c>
      <c r="F22" s="98">
        <v>46921</v>
      </c>
      <c r="G22" s="98">
        <v>302872</v>
      </c>
      <c r="H22" s="98">
        <v>1588</v>
      </c>
      <c r="I22" s="98">
        <v>3509</v>
      </c>
      <c r="J22" s="98"/>
      <c r="K22" s="98">
        <v>6845</v>
      </c>
      <c r="L22" s="98"/>
      <c r="M22" s="98">
        <v>3318</v>
      </c>
      <c r="N22" s="98">
        <v>2635</v>
      </c>
      <c r="O22" s="98">
        <v>4260</v>
      </c>
      <c r="P22" s="98"/>
      <c r="Q22" s="98"/>
      <c r="R22" s="98">
        <v>677</v>
      </c>
      <c r="S22" s="98">
        <v>961</v>
      </c>
      <c r="T22" s="98"/>
      <c r="U22" s="98"/>
      <c r="V22" s="98">
        <v>65</v>
      </c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104">
        <v>6160877</v>
      </c>
      <c r="AK22"/>
    </row>
    <row r="23" spans="1:37" s="20" customFormat="1" ht="15" x14ac:dyDescent="0.25">
      <c r="A23" s="95" t="s">
        <v>160</v>
      </c>
      <c r="B23" s="98">
        <v>108315376</v>
      </c>
      <c r="C23" s="98">
        <v>14920241</v>
      </c>
      <c r="D23" s="98">
        <v>16647491</v>
      </c>
      <c r="E23" s="98">
        <v>32225263</v>
      </c>
      <c r="F23" s="98">
        <v>10986939</v>
      </c>
      <c r="G23" s="98">
        <v>3048590</v>
      </c>
      <c r="H23" s="98">
        <v>1907125</v>
      </c>
      <c r="I23" s="98">
        <v>2841971</v>
      </c>
      <c r="J23" s="98"/>
      <c r="K23" s="98">
        <v>5009497</v>
      </c>
      <c r="L23" s="98"/>
      <c r="M23" s="98">
        <v>2178495</v>
      </c>
      <c r="N23" s="98">
        <v>2549605</v>
      </c>
      <c r="O23" s="98">
        <v>1354967</v>
      </c>
      <c r="P23" s="98">
        <v>3026814</v>
      </c>
      <c r="Q23" s="98">
        <v>1866755</v>
      </c>
      <c r="R23" s="98">
        <v>1429741</v>
      </c>
      <c r="S23" s="98">
        <v>1175396</v>
      </c>
      <c r="T23" s="98">
        <v>944292</v>
      </c>
      <c r="U23" s="98">
        <v>619687</v>
      </c>
      <c r="V23" s="98">
        <v>483193</v>
      </c>
      <c r="W23" s="98"/>
      <c r="X23" s="98"/>
      <c r="Y23" s="98"/>
      <c r="Z23" s="98"/>
      <c r="AA23" s="98"/>
      <c r="AB23" s="98">
        <v>234462</v>
      </c>
      <c r="AC23" s="98"/>
      <c r="AD23" s="98"/>
      <c r="AE23" s="98"/>
      <c r="AF23" s="98"/>
      <c r="AG23" s="98"/>
      <c r="AH23" s="98"/>
      <c r="AI23" s="98"/>
      <c r="AJ23" s="104">
        <v>211765900</v>
      </c>
      <c r="AK23"/>
    </row>
    <row r="24" spans="1:37" s="20" customFormat="1" ht="15" x14ac:dyDescent="0.25">
      <c r="A24" s="95" t="s">
        <v>164</v>
      </c>
      <c r="B24" s="98">
        <v>19237048</v>
      </c>
      <c r="C24" s="98">
        <v>3919</v>
      </c>
      <c r="D24" s="98">
        <v>4083</v>
      </c>
      <c r="E24" s="98">
        <v>28</v>
      </c>
      <c r="F24" s="98">
        <v>2763</v>
      </c>
      <c r="G24" s="98">
        <v>41471</v>
      </c>
      <c r="H24" s="98">
        <v>28824</v>
      </c>
      <c r="I24" s="98"/>
      <c r="J24" s="98">
        <v>36</v>
      </c>
      <c r="K24" s="98">
        <v>28</v>
      </c>
      <c r="L24" s="98"/>
      <c r="M24" s="98">
        <v>1758</v>
      </c>
      <c r="N24" s="98"/>
      <c r="O24" s="98"/>
      <c r="P24" s="98"/>
      <c r="Q24" s="98">
        <v>57</v>
      </c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104">
        <v>19320015</v>
      </c>
      <c r="AK24"/>
    </row>
    <row r="25" spans="1:37" s="20" customFormat="1" ht="15" x14ac:dyDescent="0.25">
      <c r="A25" s="95" t="s">
        <v>67</v>
      </c>
      <c r="B25" s="98">
        <v>74609975</v>
      </c>
      <c r="C25" s="98">
        <v>34676161</v>
      </c>
      <c r="D25" s="98">
        <v>24254075</v>
      </c>
      <c r="E25" s="98">
        <v>13542735</v>
      </c>
      <c r="F25" s="98">
        <v>7721614</v>
      </c>
      <c r="G25" s="98">
        <v>69084</v>
      </c>
      <c r="H25" s="98">
        <v>13034479</v>
      </c>
      <c r="I25" s="98">
        <v>138974</v>
      </c>
      <c r="J25" s="98">
        <v>39512</v>
      </c>
      <c r="K25" s="98">
        <v>86241</v>
      </c>
      <c r="L25" s="98">
        <v>291188</v>
      </c>
      <c r="M25" s="98">
        <v>475067</v>
      </c>
      <c r="N25" s="98">
        <v>361883</v>
      </c>
      <c r="O25" s="98">
        <v>230</v>
      </c>
      <c r="P25" s="98">
        <v>69401</v>
      </c>
      <c r="Q25" s="98">
        <v>292457</v>
      </c>
      <c r="R25" s="98">
        <v>58626</v>
      </c>
      <c r="S25" s="98">
        <v>39358</v>
      </c>
      <c r="T25" s="98">
        <v>98028</v>
      </c>
      <c r="U25" s="98">
        <v>3097</v>
      </c>
      <c r="V25" s="98">
        <v>186213</v>
      </c>
      <c r="W25" s="98"/>
      <c r="X25" s="98">
        <v>1283</v>
      </c>
      <c r="Y25" s="98"/>
      <c r="Z25" s="98"/>
      <c r="AA25" s="98"/>
      <c r="AB25" s="98">
        <v>-38</v>
      </c>
      <c r="AC25" s="98">
        <v>613</v>
      </c>
      <c r="AD25" s="98"/>
      <c r="AE25" s="98"/>
      <c r="AF25" s="98"/>
      <c r="AG25" s="98"/>
      <c r="AH25" s="98"/>
      <c r="AI25" s="98"/>
      <c r="AJ25" s="104">
        <v>170050256</v>
      </c>
      <c r="AK25"/>
    </row>
    <row r="26" spans="1:37" s="20" customFormat="1" ht="15" x14ac:dyDescent="0.25">
      <c r="A26" s="95" t="s">
        <v>69</v>
      </c>
      <c r="B26" s="98">
        <v>241050094</v>
      </c>
      <c r="C26" s="98">
        <v>36407455</v>
      </c>
      <c r="D26" s="98">
        <v>68829069</v>
      </c>
      <c r="E26" s="98">
        <v>25137883</v>
      </c>
      <c r="F26" s="98">
        <v>45729878</v>
      </c>
      <c r="G26" s="98">
        <v>13353381</v>
      </c>
      <c r="H26" s="98">
        <v>8404327</v>
      </c>
      <c r="I26" s="98">
        <v>9826014</v>
      </c>
      <c r="J26" s="98">
        <v>7807009</v>
      </c>
      <c r="K26" s="98">
        <v>9904276</v>
      </c>
      <c r="L26" s="98">
        <v>20926646</v>
      </c>
      <c r="M26" s="98">
        <v>17513786</v>
      </c>
      <c r="N26" s="98">
        <v>16517826</v>
      </c>
      <c r="O26" s="98">
        <v>8613052</v>
      </c>
      <c r="P26" s="98">
        <v>17423924</v>
      </c>
      <c r="Q26" s="98">
        <v>5059499</v>
      </c>
      <c r="R26" s="98">
        <v>2627883</v>
      </c>
      <c r="S26" s="98">
        <v>2350055</v>
      </c>
      <c r="T26" s="98">
        <v>4642728</v>
      </c>
      <c r="U26" s="98">
        <v>4415824</v>
      </c>
      <c r="V26" s="98">
        <v>4725962</v>
      </c>
      <c r="W26" s="98"/>
      <c r="X26" s="98"/>
      <c r="Y26" s="98"/>
      <c r="Z26" s="98"/>
      <c r="AA26" s="98">
        <v>1340340</v>
      </c>
      <c r="AB26" s="98"/>
      <c r="AC26" s="98"/>
      <c r="AD26" s="98"/>
      <c r="AE26" s="98"/>
      <c r="AF26" s="98"/>
      <c r="AG26" s="98"/>
      <c r="AH26" s="98"/>
      <c r="AI26" s="98"/>
      <c r="AJ26" s="104">
        <v>572606911</v>
      </c>
      <c r="AK26"/>
    </row>
    <row r="27" spans="1:37" s="20" customFormat="1" ht="15" x14ac:dyDescent="0.25">
      <c r="A27" s="95" t="s">
        <v>70</v>
      </c>
      <c r="B27" s="98">
        <v>657967838</v>
      </c>
      <c r="C27" s="98">
        <v>86966756</v>
      </c>
      <c r="D27" s="98">
        <v>68521923</v>
      </c>
      <c r="E27" s="98">
        <v>34759040</v>
      </c>
      <c r="F27" s="98">
        <v>50905814</v>
      </c>
      <c r="G27" s="98">
        <v>17550726</v>
      </c>
      <c r="H27" s="98">
        <v>29905849</v>
      </c>
      <c r="I27" s="98">
        <v>19581348</v>
      </c>
      <c r="J27" s="98">
        <v>11179501</v>
      </c>
      <c r="K27" s="98">
        <v>14109012</v>
      </c>
      <c r="L27" s="98">
        <v>23424126</v>
      </c>
      <c r="M27" s="98">
        <v>12920992</v>
      </c>
      <c r="N27" s="98">
        <v>12942148</v>
      </c>
      <c r="O27" s="98">
        <v>13002155</v>
      </c>
      <c r="P27" s="98">
        <v>1060122</v>
      </c>
      <c r="Q27" s="98">
        <v>23883292</v>
      </c>
      <c r="R27" s="98">
        <v>9783389</v>
      </c>
      <c r="S27" s="98">
        <v>5064149</v>
      </c>
      <c r="T27" s="98">
        <v>10856610</v>
      </c>
      <c r="U27" s="98">
        <v>7841254</v>
      </c>
      <c r="V27" s="98">
        <v>4847688</v>
      </c>
      <c r="W27" s="98"/>
      <c r="X27" s="98"/>
      <c r="Y27" s="98">
        <v>3785965</v>
      </c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104">
        <v>1120859697</v>
      </c>
      <c r="AK27"/>
    </row>
    <row r="28" spans="1:37" s="20" customFormat="1" ht="15" x14ac:dyDescent="0.25">
      <c r="A28" s="95" t="s">
        <v>71</v>
      </c>
      <c r="B28" s="98">
        <v>156266072</v>
      </c>
      <c r="C28" s="98">
        <v>27887162</v>
      </c>
      <c r="D28" s="98">
        <v>17495100</v>
      </c>
      <c r="E28" s="98">
        <v>16625423</v>
      </c>
      <c r="F28" s="98">
        <v>12545366</v>
      </c>
      <c r="G28" s="98">
        <v>1444213</v>
      </c>
      <c r="H28" s="98">
        <v>3413205</v>
      </c>
      <c r="I28" s="98">
        <v>6562820</v>
      </c>
      <c r="J28" s="98"/>
      <c r="K28" s="98"/>
      <c r="L28" s="98"/>
      <c r="M28" s="98"/>
      <c r="N28" s="98"/>
      <c r="O28" s="98"/>
      <c r="P28" s="98"/>
      <c r="Q28" s="98">
        <v>2259396</v>
      </c>
      <c r="R28" s="98"/>
      <c r="S28" s="98"/>
      <c r="T28" s="98"/>
      <c r="U28" s="98"/>
      <c r="V28" s="98"/>
      <c r="W28" s="98"/>
      <c r="X28" s="98"/>
      <c r="Y28" s="98">
        <v>61391</v>
      </c>
      <c r="Z28" s="98"/>
      <c r="AA28" s="98"/>
      <c r="AB28" s="98"/>
      <c r="AC28" s="98"/>
      <c r="AD28" s="98"/>
      <c r="AE28" s="98"/>
      <c r="AF28" s="98"/>
      <c r="AG28" s="98"/>
      <c r="AH28" s="98"/>
      <c r="AI28" s="98"/>
      <c r="AJ28" s="104">
        <v>244560148</v>
      </c>
      <c r="AK28"/>
    </row>
    <row r="29" spans="1:37" s="22" customFormat="1" ht="15" x14ac:dyDescent="0.25">
      <c r="A29" s="95" t="s">
        <v>154</v>
      </c>
      <c r="B29" s="98">
        <v>179014797</v>
      </c>
      <c r="C29" s="98">
        <v>38196384</v>
      </c>
      <c r="D29" s="98">
        <v>15549703</v>
      </c>
      <c r="E29" s="98">
        <v>6132823</v>
      </c>
      <c r="F29" s="98">
        <v>79290279</v>
      </c>
      <c r="G29" s="98">
        <v>11707395</v>
      </c>
      <c r="H29" s="98">
        <v>2290147</v>
      </c>
      <c r="I29" s="98">
        <v>13895965</v>
      </c>
      <c r="J29" s="98"/>
      <c r="K29" s="98">
        <v>1237866</v>
      </c>
      <c r="L29" s="98">
        <v>6233915</v>
      </c>
      <c r="M29" s="98"/>
      <c r="N29" s="98">
        <v>915909</v>
      </c>
      <c r="O29" s="98">
        <v>3335879</v>
      </c>
      <c r="P29" s="98">
        <v>6914888</v>
      </c>
      <c r="Q29" s="98"/>
      <c r="R29" s="98">
        <v>1087261</v>
      </c>
      <c r="S29" s="98"/>
      <c r="T29" s="98"/>
      <c r="U29" s="98"/>
      <c r="V29" s="98">
        <v>1651306</v>
      </c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  <c r="AH29" s="98"/>
      <c r="AI29" s="98"/>
      <c r="AJ29" s="104">
        <v>367454517</v>
      </c>
      <c r="AK29"/>
    </row>
    <row r="30" spans="1:37" s="20" customFormat="1" ht="15" x14ac:dyDescent="0.25">
      <c r="A30" s="95" t="s">
        <v>149</v>
      </c>
      <c r="B30" s="98">
        <v>32211937</v>
      </c>
      <c r="C30" s="98">
        <v>2103406</v>
      </c>
      <c r="D30" s="98">
        <v>921793</v>
      </c>
      <c r="E30" s="98">
        <v>944077</v>
      </c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104">
        <v>36181213</v>
      </c>
      <c r="AK30"/>
    </row>
    <row r="31" spans="1:37" s="20" customFormat="1" ht="15" x14ac:dyDescent="0.25">
      <c r="A31" s="95" t="s">
        <v>72</v>
      </c>
      <c r="B31" s="98">
        <v>599654342</v>
      </c>
      <c r="C31" s="98">
        <v>51596317</v>
      </c>
      <c r="D31" s="98">
        <v>23369866</v>
      </c>
      <c r="E31" s="98">
        <v>24366486</v>
      </c>
      <c r="F31" s="98">
        <v>33833193</v>
      </c>
      <c r="G31" s="98">
        <v>7327349</v>
      </c>
      <c r="H31" s="98">
        <v>7589568</v>
      </c>
      <c r="I31" s="98">
        <v>6084936</v>
      </c>
      <c r="J31" s="98">
        <v>648992</v>
      </c>
      <c r="K31" s="98">
        <v>3118249</v>
      </c>
      <c r="L31" s="98">
        <v>3441996</v>
      </c>
      <c r="M31" s="98">
        <v>2869061</v>
      </c>
      <c r="N31" s="98">
        <v>3815</v>
      </c>
      <c r="O31" s="98">
        <v>18034919</v>
      </c>
      <c r="P31" s="98">
        <v>2506046</v>
      </c>
      <c r="Q31" s="98"/>
      <c r="R31" s="98">
        <v>3508335</v>
      </c>
      <c r="S31" s="98"/>
      <c r="T31" s="98"/>
      <c r="U31" s="98">
        <v>2257372</v>
      </c>
      <c r="V31" s="98"/>
      <c r="W31" s="98">
        <v>1589851</v>
      </c>
      <c r="X31" s="98"/>
      <c r="Y31" s="98"/>
      <c r="Z31" s="98"/>
      <c r="AA31" s="98"/>
      <c r="AB31" s="98"/>
      <c r="AC31" s="98"/>
      <c r="AD31" s="98"/>
      <c r="AE31" s="98"/>
      <c r="AF31" s="98"/>
      <c r="AG31" s="98"/>
      <c r="AH31" s="98"/>
      <c r="AI31" s="98"/>
      <c r="AJ31" s="104">
        <v>791800693</v>
      </c>
      <c r="AK31"/>
    </row>
    <row r="32" spans="1:37" s="20" customFormat="1" ht="15" x14ac:dyDescent="0.25">
      <c r="A32" s="95" t="s">
        <v>143</v>
      </c>
      <c r="B32" s="98">
        <v>1137846911.95</v>
      </c>
      <c r="C32" s="98">
        <v>90018531.696999997</v>
      </c>
      <c r="D32" s="98">
        <v>107865521.82699999</v>
      </c>
      <c r="E32" s="98">
        <v>28913126.840000004</v>
      </c>
      <c r="F32" s="98">
        <v>24489914.269000001</v>
      </c>
      <c r="G32" s="98">
        <v>7755639.2469999995</v>
      </c>
      <c r="H32" s="98">
        <v>7490597.3930000002</v>
      </c>
      <c r="I32" s="98">
        <v>11172364.941</v>
      </c>
      <c r="J32" s="98">
        <v>2219578.4700000002</v>
      </c>
      <c r="K32" s="98">
        <v>12287848.760000002</v>
      </c>
      <c r="L32" s="98">
        <v>3248057.5789999999</v>
      </c>
      <c r="M32" s="98">
        <v>1990829.8190000001</v>
      </c>
      <c r="N32" s="98">
        <v>12523287.379000001</v>
      </c>
      <c r="O32" s="98">
        <v>6331895.9699999997</v>
      </c>
      <c r="P32" s="98"/>
      <c r="Q32" s="98">
        <v>6116690.5580000002</v>
      </c>
      <c r="R32" s="98">
        <v>2424538.6230000001</v>
      </c>
      <c r="S32" s="98">
        <v>4326616.5649999995</v>
      </c>
      <c r="T32" s="98"/>
      <c r="U32" s="98"/>
      <c r="V32" s="98"/>
      <c r="W32" s="98"/>
      <c r="X32" s="98"/>
      <c r="Y32" s="98">
        <v>5667378.5649999995</v>
      </c>
      <c r="Z32" s="98"/>
      <c r="AA32" s="98"/>
      <c r="AB32" s="98"/>
      <c r="AC32" s="98"/>
      <c r="AD32" s="98">
        <v>1546794.236</v>
      </c>
      <c r="AE32" s="98"/>
      <c r="AF32" s="98"/>
      <c r="AG32" s="98"/>
      <c r="AH32" s="98"/>
      <c r="AI32" s="98"/>
      <c r="AJ32" s="104">
        <v>1474236124.688</v>
      </c>
      <c r="AK32"/>
    </row>
    <row r="33" spans="1:37" s="20" customFormat="1" ht="15" x14ac:dyDescent="0.25">
      <c r="A33" s="95" t="s">
        <v>144</v>
      </c>
      <c r="B33" s="98">
        <v>109211223.079</v>
      </c>
      <c r="C33" s="98">
        <v>5204731.8459999999</v>
      </c>
      <c r="D33" s="98">
        <v>12041191.451000001</v>
      </c>
      <c r="E33" s="98">
        <v>2901242.6359999999</v>
      </c>
      <c r="F33" s="98">
        <v>2133325.8829999999</v>
      </c>
      <c r="G33" s="98">
        <v>312363.21499999997</v>
      </c>
      <c r="H33" s="98">
        <v>324148.935</v>
      </c>
      <c r="I33" s="98">
        <v>2134677.4079999998</v>
      </c>
      <c r="J33" s="98">
        <v>1684473.1240000001</v>
      </c>
      <c r="K33" s="98">
        <v>2483624.2589999996</v>
      </c>
      <c r="L33" s="98">
        <v>218031.97399999999</v>
      </c>
      <c r="M33" s="98">
        <v>64562.803</v>
      </c>
      <c r="N33" s="98">
        <v>4722723.5710000005</v>
      </c>
      <c r="O33" s="98">
        <v>458385.81300000002</v>
      </c>
      <c r="P33" s="98"/>
      <c r="Q33" s="98">
        <v>485169.554</v>
      </c>
      <c r="R33" s="98">
        <v>247549.399</v>
      </c>
      <c r="S33" s="98">
        <v>324598.73500000004</v>
      </c>
      <c r="T33" s="98"/>
      <c r="U33" s="98"/>
      <c r="V33" s="98"/>
      <c r="W33" s="98"/>
      <c r="X33" s="98"/>
      <c r="Y33" s="98">
        <v>313558.01800000004</v>
      </c>
      <c r="Z33" s="98"/>
      <c r="AA33" s="98"/>
      <c r="AB33" s="98"/>
      <c r="AC33" s="98"/>
      <c r="AD33" s="98">
        <v>234705.679</v>
      </c>
      <c r="AE33" s="98"/>
      <c r="AF33" s="98"/>
      <c r="AG33" s="98"/>
      <c r="AH33" s="98"/>
      <c r="AI33" s="98"/>
      <c r="AJ33" s="104">
        <v>145500287.38200003</v>
      </c>
      <c r="AK33"/>
    </row>
    <row r="34" spans="1:37" s="22" customFormat="1" ht="15" x14ac:dyDescent="0.25">
      <c r="A34" s="95" t="s">
        <v>73</v>
      </c>
      <c r="B34" s="98">
        <v>282264212</v>
      </c>
      <c r="C34" s="98">
        <v>86226171</v>
      </c>
      <c r="D34" s="98">
        <v>38302059</v>
      </c>
      <c r="E34" s="98">
        <v>42934307</v>
      </c>
      <c r="F34" s="98">
        <v>9236654</v>
      </c>
      <c r="G34" s="98">
        <v>15340237</v>
      </c>
      <c r="H34" s="98"/>
      <c r="I34" s="98">
        <v>8367062</v>
      </c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  <c r="AA34" s="98"/>
      <c r="AB34" s="98"/>
      <c r="AC34" s="98"/>
      <c r="AD34" s="98"/>
      <c r="AE34" s="98"/>
      <c r="AF34" s="98"/>
      <c r="AG34" s="98"/>
      <c r="AH34" s="98"/>
      <c r="AI34" s="98"/>
      <c r="AJ34" s="104">
        <v>482670702</v>
      </c>
      <c r="AK34"/>
    </row>
    <row r="35" spans="1:37" s="20" customFormat="1" ht="15" x14ac:dyDescent="0.25">
      <c r="A35" s="95" t="s">
        <v>74</v>
      </c>
      <c r="B35" s="98">
        <v>920388427</v>
      </c>
      <c r="C35" s="98">
        <v>109073955</v>
      </c>
      <c r="D35" s="98">
        <v>38402727</v>
      </c>
      <c r="E35" s="98">
        <v>51630212</v>
      </c>
      <c r="F35" s="98">
        <v>32527436</v>
      </c>
      <c r="G35" s="98"/>
      <c r="H35" s="98">
        <v>13515707</v>
      </c>
      <c r="I35" s="98"/>
      <c r="J35" s="98"/>
      <c r="K35" s="98">
        <v>5352986</v>
      </c>
      <c r="L35" s="98">
        <v>30243475</v>
      </c>
      <c r="M35" s="98">
        <v>14513040</v>
      </c>
      <c r="N35" s="98">
        <v>11460339</v>
      </c>
      <c r="O35" s="98"/>
      <c r="P35" s="98">
        <v>942501</v>
      </c>
      <c r="Q35" s="98"/>
      <c r="R35" s="98"/>
      <c r="S35" s="98"/>
      <c r="T35" s="98"/>
      <c r="U35" s="98">
        <v>6971</v>
      </c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8"/>
      <c r="AG35" s="98"/>
      <c r="AH35" s="98"/>
      <c r="AI35" s="98"/>
      <c r="AJ35" s="104">
        <v>1228057776</v>
      </c>
      <c r="AK35"/>
    </row>
    <row r="36" spans="1:37" s="22" customFormat="1" ht="15" x14ac:dyDescent="0.25">
      <c r="A36" s="95" t="s">
        <v>75</v>
      </c>
      <c r="B36" s="98">
        <v>247114706</v>
      </c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104">
        <v>247114706</v>
      </c>
      <c r="AK36"/>
    </row>
    <row r="37" spans="1:37" s="22" customFormat="1" ht="15" x14ac:dyDescent="0.25">
      <c r="A37" s="95" t="s">
        <v>163</v>
      </c>
      <c r="B37" s="98">
        <v>224965684</v>
      </c>
      <c r="C37" s="98">
        <v>10836378</v>
      </c>
      <c r="D37" s="98"/>
      <c r="E37" s="98">
        <v>45031666</v>
      </c>
      <c r="F37" s="98">
        <v>7751598</v>
      </c>
      <c r="G37" s="98"/>
      <c r="H37" s="98">
        <v>542665</v>
      </c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  <c r="AH37" s="98"/>
      <c r="AI37" s="98"/>
      <c r="AJ37" s="104">
        <v>289127991</v>
      </c>
      <c r="AK37"/>
    </row>
    <row r="38" spans="1:37" s="6" customFormat="1" ht="15" x14ac:dyDescent="0.25">
      <c r="A38" s="95" t="s">
        <v>76</v>
      </c>
      <c r="B38" s="98">
        <v>690829316</v>
      </c>
      <c r="C38" s="98">
        <v>98401316</v>
      </c>
      <c r="D38" s="98">
        <v>91233051</v>
      </c>
      <c r="E38" s="98">
        <v>25971630</v>
      </c>
      <c r="F38" s="98">
        <v>45671574</v>
      </c>
      <c r="G38" s="98">
        <v>17459546</v>
      </c>
      <c r="H38" s="98">
        <v>18879305</v>
      </c>
      <c r="I38" s="98">
        <v>23862339</v>
      </c>
      <c r="J38" s="98">
        <v>42914995</v>
      </c>
      <c r="K38" s="98">
        <v>23986539</v>
      </c>
      <c r="L38" s="98">
        <v>48576436</v>
      </c>
      <c r="M38" s="98">
        <v>24060145</v>
      </c>
      <c r="N38" s="98">
        <v>22585983</v>
      </c>
      <c r="O38" s="98">
        <v>14488221</v>
      </c>
      <c r="P38" s="98">
        <v>58166475</v>
      </c>
      <c r="Q38" s="98">
        <v>20644745</v>
      </c>
      <c r="R38" s="98">
        <v>12203774</v>
      </c>
      <c r="S38" s="98">
        <v>14574969</v>
      </c>
      <c r="T38" s="98">
        <v>24677746</v>
      </c>
      <c r="U38" s="98">
        <v>15244707</v>
      </c>
      <c r="V38" s="98">
        <v>19574156</v>
      </c>
      <c r="W38" s="98">
        <v>9699628</v>
      </c>
      <c r="X38" s="98">
        <v>21792895</v>
      </c>
      <c r="Y38" s="98"/>
      <c r="Z38" s="98"/>
      <c r="AA38" s="98">
        <v>9018548</v>
      </c>
      <c r="AB38" s="98">
        <v>2133431</v>
      </c>
      <c r="AC38" s="98">
        <v>7193220</v>
      </c>
      <c r="AD38" s="98"/>
      <c r="AE38" s="98">
        <v>4130328</v>
      </c>
      <c r="AF38" s="98">
        <v>2481266</v>
      </c>
      <c r="AG38" s="98">
        <v>1626500</v>
      </c>
      <c r="AH38" s="98"/>
      <c r="AI38" s="98"/>
      <c r="AJ38" s="104">
        <v>1412082784</v>
      </c>
      <c r="AK38"/>
    </row>
    <row r="39" spans="1:37" s="6" customFormat="1" ht="15" x14ac:dyDescent="0.25">
      <c r="A39" s="95" t="s">
        <v>146</v>
      </c>
      <c r="B39" s="98">
        <v>1043355218.7642999</v>
      </c>
      <c r="C39" s="98">
        <v>142160674.34731999</v>
      </c>
      <c r="D39" s="98">
        <v>66172608.377760008</v>
      </c>
      <c r="E39" s="98">
        <v>21743531.402009998</v>
      </c>
      <c r="F39" s="98">
        <v>26026434.351530001</v>
      </c>
      <c r="G39" s="98">
        <v>132323681.7924</v>
      </c>
      <c r="H39" s="98">
        <v>36384381.527910002</v>
      </c>
      <c r="I39" s="98">
        <v>33926908.523969993</v>
      </c>
      <c r="J39" s="98">
        <v>22056242.1677</v>
      </c>
      <c r="K39" s="98">
        <v>21852684.446659997</v>
      </c>
      <c r="L39" s="98">
        <v>17181988.63033</v>
      </c>
      <c r="M39" s="98">
        <v>19258411.614039924</v>
      </c>
      <c r="N39" s="98">
        <v>19109691.729139999</v>
      </c>
      <c r="O39" s="98">
        <v>25736744.31473</v>
      </c>
      <c r="P39" s="98">
        <v>10308941.440469999</v>
      </c>
      <c r="Q39" s="98">
        <v>15299358.44379</v>
      </c>
      <c r="R39" s="98">
        <v>20327067.998350006</v>
      </c>
      <c r="S39" s="98"/>
      <c r="T39" s="98">
        <v>15215873.971310001</v>
      </c>
      <c r="U39" s="98"/>
      <c r="V39" s="98">
        <v>15074683.82485</v>
      </c>
      <c r="W39" s="98">
        <v>6936570.4478700003</v>
      </c>
      <c r="X39" s="98">
        <v>7952617.145320002</v>
      </c>
      <c r="Y39" s="98"/>
      <c r="Z39" s="98"/>
      <c r="AA39" s="98">
        <v>11408443.594940001</v>
      </c>
      <c r="AB39" s="98">
        <v>5691012.0983300004</v>
      </c>
      <c r="AC39" s="98">
        <v>8483274.6894599982</v>
      </c>
      <c r="AD39" s="98"/>
      <c r="AE39" s="98">
        <v>5192127.7992000002</v>
      </c>
      <c r="AF39" s="98">
        <v>37550</v>
      </c>
      <c r="AG39" s="98"/>
      <c r="AH39" s="98"/>
      <c r="AI39" s="98"/>
      <c r="AJ39" s="104">
        <v>1749216723.4436896</v>
      </c>
      <c r="AK39"/>
    </row>
    <row r="40" spans="1:37" s="6" customFormat="1" ht="15" x14ac:dyDescent="0.25">
      <c r="A40" s="95" t="s">
        <v>152</v>
      </c>
      <c r="B40" s="98">
        <v>405482457.28157002</v>
      </c>
      <c r="C40" s="98">
        <v>134948679</v>
      </c>
      <c r="D40" s="98">
        <v>109149307</v>
      </c>
      <c r="E40" s="98">
        <v>47598361</v>
      </c>
      <c r="F40" s="98">
        <v>28544258</v>
      </c>
      <c r="G40" s="98">
        <v>28176088</v>
      </c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  <c r="AA40" s="98"/>
      <c r="AB40" s="98"/>
      <c r="AC40" s="98"/>
      <c r="AD40" s="98"/>
      <c r="AE40" s="98"/>
      <c r="AF40" s="98"/>
      <c r="AG40" s="98"/>
      <c r="AH40" s="98"/>
      <c r="AI40" s="98"/>
      <c r="AJ40" s="104">
        <v>753899150.28156996</v>
      </c>
      <c r="AK40"/>
    </row>
    <row r="41" spans="1:37" s="6" customFormat="1" ht="15" x14ac:dyDescent="0.25">
      <c r="A41" s="95" t="s">
        <v>78</v>
      </c>
      <c r="B41" s="98">
        <v>57044763</v>
      </c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8"/>
      <c r="AJ41" s="104">
        <v>57044763</v>
      </c>
      <c r="AK41"/>
    </row>
    <row r="42" spans="1:37" s="6" customFormat="1" ht="15" x14ac:dyDescent="0.25">
      <c r="A42" s="95" t="s">
        <v>156</v>
      </c>
      <c r="B42" s="98">
        <v>-13792357.013582546</v>
      </c>
      <c r="C42" s="98">
        <v>31654923.620867439</v>
      </c>
      <c r="D42" s="98">
        <v>964026.25205646898</v>
      </c>
      <c r="E42" s="98">
        <v>527416.15800135978</v>
      </c>
      <c r="F42" s="98">
        <v>161774.51144099949</v>
      </c>
      <c r="G42" s="98"/>
      <c r="H42" s="98">
        <v>170402.25953627558</v>
      </c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8"/>
      <c r="AD42" s="98"/>
      <c r="AE42" s="98"/>
      <c r="AF42" s="98"/>
      <c r="AG42" s="98"/>
      <c r="AH42" s="98"/>
      <c r="AI42" s="98"/>
      <c r="AJ42" s="104">
        <v>19686185.788319997</v>
      </c>
      <c r="AK42"/>
    </row>
    <row r="43" spans="1:37" s="6" customFormat="1" ht="15" x14ac:dyDescent="0.25">
      <c r="A43" s="95" t="s">
        <v>161</v>
      </c>
      <c r="B43" s="98">
        <v>220267984.13939765</v>
      </c>
      <c r="C43" s="98">
        <v>75299301.832163274</v>
      </c>
      <c r="D43" s="98">
        <v>53082927.020443872</v>
      </c>
      <c r="E43" s="98">
        <v>11516381.595673997</v>
      </c>
      <c r="F43" s="98">
        <v>30213333.028485961</v>
      </c>
      <c r="G43" s="98">
        <v>8208973.1254929975</v>
      </c>
      <c r="H43" s="98">
        <v>5804048.6755649988</v>
      </c>
      <c r="I43" s="98">
        <v>13649874.946271989</v>
      </c>
      <c r="J43" s="98">
        <v>14754522.081494996</v>
      </c>
      <c r="K43" s="98">
        <v>8064889.4849639973</v>
      </c>
      <c r="L43" s="98">
        <v>9985969.8017339967</v>
      </c>
      <c r="M43" s="98">
        <v>8643565.7938099988</v>
      </c>
      <c r="N43" s="98">
        <v>14313436.16079599</v>
      </c>
      <c r="O43" s="98">
        <v>7415377.5191579955</v>
      </c>
      <c r="P43" s="98">
        <v>7125670.7116720285</v>
      </c>
      <c r="Q43" s="98">
        <v>7962986.3457139973</v>
      </c>
      <c r="R43" s="98">
        <v>6738448.5382309984</v>
      </c>
      <c r="S43" s="98"/>
      <c r="T43" s="98">
        <v>9354977.2001409959</v>
      </c>
      <c r="U43" s="98"/>
      <c r="V43" s="98">
        <v>3116185.0836799992</v>
      </c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104">
        <v>515518853.08488971</v>
      </c>
      <c r="AK43"/>
    </row>
    <row r="44" spans="1:37" s="6" customFormat="1" ht="15" x14ac:dyDescent="0.25">
      <c r="A44" s="95" t="s">
        <v>79</v>
      </c>
      <c r="B44" s="98">
        <v>50215455</v>
      </c>
      <c r="C44" s="98">
        <v>21775777</v>
      </c>
      <c r="D44" s="98">
        <v>7468610</v>
      </c>
      <c r="E44" s="98">
        <v>4465274</v>
      </c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104">
        <v>83925116</v>
      </c>
      <c r="AK44"/>
    </row>
    <row r="45" spans="1:37" s="6" customFormat="1" ht="15" x14ac:dyDescent="0.25">
      <c r="A45" s="95" t="s">
        <v>80</v>
      </c>
      <c r="B45" s="98">
        <v>1841709389</v>
      </c>
      <c r="C45" s="98">
        <v>3681865505</v>
      </c>
      <c r="D45" s="98">
        <v>750203304</v>
      </c>
      <c r="E45" s="98">
        <v>542458526</v>
      </c>
      <c r="F45" s="98">
        <v>216006430</v>
      </c>
      <c r="G45" s="98">
        <v>168052299</v>
      </c>
      <c r="H45" s="98">
        <v>136068952</v>
      </c>
      <c r="I45" s="98">
        <v>98273055</v>
      </c>
      <c r="J45" s="98">
        <v>119387434</v>
      </c>
      <c r="K45" s="98">
        <v>64860335</v>
      </c>
      <c r="L45" s="98">
        <v>44577448</v>
      </c>
      <c r="M45" s="98">
        <v>71684359</v>
      </c>
      <c r="N45" s="98">
        <v>38437276</v>
      </c>
      <c r="O45" s="98">
        <v>68162622</v>
      </c>
      <c r="P45" s="98">
        <v>36280329</v>
      </c>
      <c r="Q45" s="98">
        <v>26589620</v>
      </c>
      <c r="R45" s="98">
        <v>53080272</v>
      </c>
      <c r="S45" s="98">
        <v>41759703</v>
      </c>
      <c r="T45" s="98">
        <v>20695943</v>
      </c>
      <c r="U45" s="98">
        <v>35659541</v>
      </c>
      <c r="V45" s="98">
        <v>15731086</v>
      </c>
      <c r="W45" s="98">
        <v>27120609</v>
      </c>
      <c r="X45" s="98">
        <v>10172465</v>
      </c>
      <c r="Y45" s="98">
        <v>19472839</v>
      </c>
      <c r="Z45" s="98">
        <v>28063712</v>
      </c>
      <c r="AA45" s="98">
        <v>3412965</v>
      </c>
      <c r="AB45" s="98">
        <v>7052990</v>
      </c>
      <c r="AC45" s="98">
        <v>4795556</v>
      </c>
      <c r="AD45" s="98">
        <v>3304189</v>
      </c>
      <c r="AE45" s="98">
        <v>4527729</v>
      </c>
      <c r="AF45" s="98">
        <v>3448358</v>
      </c>
      <c r="AG45" s="98">
        <v>545436</v>
      </c>
      <c r="AH45" s="98">
        <v>1919411</v>
      </c>
      <c r="AI45" s="98">
        <v>441002</v>
      </c>
      <c r="AJ45" s="104">
        <v>8185820689</v>
      </c>
      <c r="AK45"/>
    </row>
    <row r="46" spans="1:37" s="6" customFormat="1" ht="15" x14ac:dyDescent="0.25">
      <c r="A46" s="95" t="s">
        <v>135</v>
      </c>
      <c r="B46" s="98">
        <v>311713204</v>
      </c>
      <c r="C46" s="98">
        <v>73734283</v>
      </c>
      <c r="D46" s="98">
        <v>23993612</v>
      </c>
      <c r="E46" s="98">
        <v>21802429</v>
      </c>
      <c r="F46" s="98">
        <v>11554753</v>
      </c>
      <c r="G46" s="98"/>
      <c r="H46" s="98"/>
      <c r="I46" s="98">
        <v>4709248</v>
      </c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104">
        <v>447507529</v>
      </c>
      <c r="AK46"/>
    </row>
    <row r="47" spans="1:37" s="6" customFormat="1" ht="12.75" x14ac:dyDescent="0.2">
      <c r="A47" s="95" t="s">
        <v>81</v>
      </c>
      <c r="B47" s="98">
        <v>20844660225.141022</v>
      </c>
      <c r="C47" s="98">
        <v>7742266936.1302757</v>
      </c>
      <c r="D47" s="98">
        <v>2334810139.2622523</v>
      </c>
      <c r="E47" s="98">
        <v>1424341082.8327436</v>
      </c>
      <c r="F47" s="98">
        <v>939855745.16989553</v>
      </c>
      <c r="G47" s="98">
        <v>564124327.7386229</v>
      </c>
      <c r="H47" s="98">
        <v>394644830.92967129</v>
      </c>
      <c r="I47" s="98">
        <v>336561483.57586193</v>
      </c>
      <c r="J47" s="98">
        <v>276619903.23686498</v>
      </c>
      <c r="K47" s="98">
        <v>240606080.412384</v>
      </c>
      <c r="L47" s="98">
        <v>236529517.65001398</v>
      </c>
      <c r="M47" s="98">
        <v>234862675.88459995</v>
      </c>
      <c r="N47" s="98">
        <v>207455116.34031594</v>
      </c>
      <c r="O47" s="98">
        <v>197114993.19492799</v>
      </c>
      <c r="P47" s="98">
        <v>166109691.15214202</v>
      </c>
      <c r="Q47" s="98">
        <v>155882446.45762402</v>
      </c>
      <c r="R47" s="98">
        <v>152217869.66542101</v>
      </c>
      <c r="S47" s="98">
        <v>111676013.28097999</v>
      </c>
      <c r="T47" s="98">
        <v>102541845.362051</v>
      </c>
      <c r="U47" s="98">
        <v>97262919.295850009</v>
      </c>
      <c r="V47" s="98">
        <v>79413464.908529997</v>
      </c>
      <c r="W47" s="98">
        <v>59555274.415739998</v>
      </c>
      <c r="X47" s="98">
        <v>42429083.145319998</v>
      </c>
      <c r="Y47" s="98">
        <v>38535627.872929998</v>
      </c>
      <c r="Z47" s="98">
        <v>31836906.17585</v>
      </c>
      <c r="AA47" s="98">
        <v>25186686.594939999</v>
      </c>
      <c r="AB47" s="98">
        <v>20960435.098329999</v>
      </c>
      <c r="AC47" s="98">
        <v>20472663.689459998</v>
      </c>
      <c r="AD47" s="98">
        <v>16863271.914999999</v>
      </c>
      <c r="AE47" s="98">
        <v>13850184.7992</v>
      </c>
      <c r="AF47" s="98">
        <v>5967174</v>
      </c>
      <c r="AG47" s="98">
        <v>2171936</v>
      </c>
      <c r="AH47" s="98">
        <v>1919411</v>
      </c>
      <c r="AI47" s="98">
        <v>441002</v>
      </c>
      <c r="AJ47" s="121">
        <v>37119746964.328827</v>
      </c>
    </row>
    <row r="48" spans="1:37" s="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17"/>
    </row>
    <row r="49" spans="1:36" s="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17"/>
    </row>
    <row r="50" spans="1:36" s="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17"/>
    </row>
    <row r="51" spans="1:36" s="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17"/>
    </row>
    <row r="52" spans="1:36" s="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17"/>
    </row>
    <row r="53" spans="1:36" s="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17"/>
    </row>
    <row r="54" spans="1:36" s="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17"/>
    </row>
    <row r="55" spans="1:36" s="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17"/>
    </row>
    <row r="56" spans="1:36" s="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17"/>
    </row>
    <row r="57" spans="1:36" s="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17"/>
    </row>
    <row r="58" spans="1:36" s="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17"/>
    </row>
    <row r="59" spans="1:36" s="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17"/>
    </row>
    <row r="60" spans="1:36" s="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17"/>
    </row>
    <row r="61" spans="1:36" s="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17"/>
    </row>
    <row r="62" spans="1:36" s="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17"/>
    </row>
    <row r="63" spans="1:36" s="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17"/>
    </row>
    <row r="64" spans="1:36" s="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17"/>
    </row>
    <row r="65" spans="1:36" s="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17"/>
    </row>
    <row r="66" spans="1:36" s="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17"/>
    </row>
    <row r="67" spans="1:36" s="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17"/>
    </row>
    <row r="68" spans="1:36" s="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17"/>
    </row>
    <row r="69" spans="1:36" s="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17"/>
    </row>
    <row r="70" spans="1:36" s="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17"/>
    </row>
    <row r="71" spans="1:36" s="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17"/>
    </row>
    <row r="72" spans="1:36" s="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17"/>
    </row>
    <row r="73" spans="1:36" s="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17"/>
    </row>
    <row r="74" spans="1:36" s="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17"/>
    </row>
    <row r="75" spans="1:36" s="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17"/>
    </row>
    <row r="76" spans="1:36" s="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17"/>
    </row>
    <row r="77" spans="1:36" s="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17"/>
    </row>
    <row r="78" spans="1:36" s="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17"/>
    </row>
    <row r="79" spans="1:36" s="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17"/>
    </row>
    <row r="80" spans="1:36" s="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17"/>
    </row>
    <row r="81" spans="1:36" s="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17"/>
    </row>
    <row r="82" spans="1:36" s="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17"/>
    </row>
    <row r="83" spans="1:36" s="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17"/>
    </row>
    <row r="84" spans="1:36" s="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17"/>
    </row>
    <row r="85" spans="1:36" s="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17"/>
    </row>
    <row r="86" spans="1:36" s="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17"/>
    </row>
    <row r="87" spans="1:36" s="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17"/>
    </row>
    <row r="88" spans="1:36" s="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17"/>
    </row>
    <row r="89" spans="1:36" s="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17"/>
    </row>
    <row r="90" spans="1:36" s="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17"/>
    </row>
    <row r="91" spans="1:36" s="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17"/>
    </row>
    <row r="92" spans="1:36" s="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63"/>
      <c r="AJ92" s="17"/>
    </row>
    <row r="93" spans="1:36" s="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63"/>
      <c r="AJ93" s="17"/>
    </row>
    <row r="94" spans="1:36" s="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63"/>
      <c r="AJ94" s="17"/>
    </row>
    <row r="95" spans="1:36" s="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63"/>
      <c r="AJ95" s="17"/>
    </row>
    <row r="96" spans="1:36" s="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63"/>
      <c r="AJ96" s="17"/>
    </row>
    <row r="97" spans="1:36" s="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63"/>
      <c r="AJ97" s="17"/>
    </row>
    <row r="98" spans="1:36" s="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63"/>
      <c r="AJ98" s="17"/>
    </row>
    <row r="99" spans="1:36" s="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63"/>
      <c r="AJ99" s="17"/>
    </row>
    <row r="100" spans="1:36" s="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63"/>
      <c r="AJ100" s="17"/>
    </row>
    <row r="101" spans="1:36" s="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63"/>
      <c r="AJ101" s="17"/>
    </row>
    <row r="102" spans="1:36" s="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63"/>
      <c r="AJ102" s="17"/>
    </row>
    <row r="103" spans="1:36" s="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63"/>
      <c r="AJ103" s="17"/>
    </row>
    <row r="104" spans="1:36" s="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63"/>
      <c r="AJ104" s="17"/>
    </row>
    <row r="105" spans="1:36" s="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63"/>
      <c r="AJ105" s="17"/>
    </row>
    <row r="106" spans="1:36" s="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63"/>
      <c r="AJ106" s="17"/>
    </row>
    <row r="107" spans="1:36" s="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63"/>
      <c r="AJ107" s="17"/>
    </row>
    <row r="108" spans="1:36" s="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63"/>
      <c r="AJ108" s="17"/>
    </row>
    <row r="109" spans="1:36" s="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63"/>
      <c r="AJ109" s="17"/>
    </row>
    <row r="110" spans="1:36" s="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63"/>
      <c r="AJ110" s="17"/>
    </row>
    <row r="111" spans="1:36" s="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63"/>
      <c r="AJ111" s="17"/>
    </row>
    <row r="112" spans="1:36" s="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63"/>
      <c r="AJ112" s="17"/>
    </row>
    <row r="113" spans="1:36" s="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63"/>
      <c r="AJ113" s="17"/>
    </row>
    <row r="114" spans="1:36" s="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63"/>
      <c r="AJ114" s="17"/>
    </row>
    <row r="115" spans="1:36" s="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63"/>
      <c r="AJ115" s="17"/>
    </row>
    <row r="116" spans="1:36" s="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63"/>
      <c r="AJ116" s="17"/>
    </row>
    <row r="117" spans="1:36" s="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63"/>
      <c r="AJ117" s="17"/>
    </row>
    <row r="118" spans="1:36" s="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63"/>
      <c r="AJ118" s="17"/>
    </row>
    <row r="119" spans="1:36" s="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63"/>
      <c r="AJ119" s="17"/>
    </row>
    <row r="120" spans="1:36" s="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63"/>
      <c r="AJ120" s="17"/>
    </row>
    <row r="121" spans="1:36" s="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63"/>
      <c r="AJ121" s="17"/>
    </row>
    <row r="122" spans="1:36" s="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63"/>
      <c r="AJ122" s="17"/>
    </row>
    <row r="123" spans="1:36" s="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63"/>
      <c r="AJ123" s="17"/>
    </row>
    <row r="124" spans="1:36" s="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63"/>
      <c r="AJ124" s="17"/>
    </row>
    <row r="125" spans="1:36" s="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63"/>
      <c r="AJ125" s="17"/>
    </row>
    <row r="126" spans="1:36" s="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63"/>
      <c r="AJ126" s="17"/>
    </row>
    <row r="127" spans="1:36" s="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63"/>
      <c r="AJ127" s="17"/>
    </row>
    <row r="128" spans="1:36" s="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63"/>
      <c r="AJ128" s="17"/>
    </row>
    <row r="129" spans="1:36" s="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63"/>
      <c r="AJ129" s="17"/>
    </row>
    <row r="130" spans="1:36" s="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63"/>
      <c r="AJ130" s="17"/>
    </row>
    <row r="131" spans="1:36" s="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63"/>
      <c r="AJ131" s="17"/>
    </row>
    <row r="132" spans="1:36" s="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63"/>
      <c r="AJ132" s="17"/>
    </row>
    <row r="133" spans="1:36" s="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63"/>
      <c r="AJ133" s="17"/>
    </row>
    <row r="134" spans="1:36" s="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63"/>
      <c r="AJ134" s="17"/>
    </row>
    <row r="135" spans="1:36" s="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63"/>
      <c r="AJ135" s="17"/>
    </row>
    <row r="136" spans="1:36" s="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63"/>
      <c r="AJ136" s="17"/>
    </row>
    <row r="137" spans="1:36" s="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63"/>
      <c r="AJ137" s="17"/>
    </row>
    <row r="138" spans="1:36" s="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63"/>
      <c r="AJ138" s="17"/>
    </row>
    <row r="139" spans="1:36" s="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63"/>
      <c r="AJ139" s="17"/>
    </row>
    <row r="140" spans="1:36" s="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63"/>
      <c r="AJ140" s="17"/>
    </row>
    <row r="141" spans="1:36" s="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63"/>
      <c r="AJ141" s="17"/>
    </row>
    <row r="142" spans="1:36" s="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63"/>
      <c r="AJ142" s="17"/>
    </row>
    <row r="143" spans="1:36" s="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63"/>
      <c r="AJ143" s="17"/>
    </row>
    <row r="144" spans="1:36" s="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63"/>
      <c r="AJ144" s="17"/>
    </row>
    <row r="145" spans="1:36" s="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63"/>
      <c r="AJ145" s="17"/>
    </row>
    <row r="146" spans="1:36" s="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63"/>
      <c r="AJ146" s="17"/>
    </row>
    <row r="147" spans="1:36" s="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63"/>
      <c r="AJ147" s="17"/>
    </row>
    <row r="148" spans="1:36" s="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63"/>
      <c r="AJ148" s="17"/>
    </row>
    <row r="149" spans="1:36" s="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63"/>
      <c r="AJ149" s="17"/>
    </row>
    <row r="150" spans="1:36" s="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63"/>
      <c r="AJ150" s="17"/>
    </row>
    <row r="151" spans="1:36" s="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63"/>
      <c r="AJ151" s="17"/>
    </row>
    <row r="152" spans="1:36" s="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63"/>
      <c r="AJ152" s="17"/>
    </row>
    <row r="153" spans="1:36" s="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63"/>
      <c r="AJ153" s="17"/>
    </row>
    <row r="154" spans="1:36" s="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63"/>
      <c r="AJ154" s="17"/>
    </row>
    <row r="155" spans="1:36" s="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63"/>
      <c r="AJ155" s="17"/>
    </row>
    <row r="156" spans="1:36" s="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63"/>
      <c r="AJ156" s="17"/>
    </row>
    <row r="157" spans="1:36" s="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63"/>
      <c r="AJ157" s="17"/>
    </row>
    <row r="158" spans="1:36" s="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63"/>
      <c r="AJ158" s="17"/>
    </row>
    <row r="159" spans="1:36" s="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63"/>
      <c r="AJ159" s="17"/>
    </row>
    <row r="160" spans="1:36" s="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63"/>
      <c r="AJ160" s="17"/>
    </row>
    <row r="161" spans="1:36" s="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63"/>
      <c r="AJ161" s="17"/>
    </row>
    <row r="162" spans="1:36" s="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63"/>
      <c r="AJ162" s="17"/>
    </row>
    <row r="163" spans="1:36" s="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63"/>
      <c r="AJ163" s="17"/>
    </row>
    <row r="164" spans="1:36" s="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63"/>
      <c r="AJ164" s="17"/>
    </row>
    <row r="165" spans="1:36" s="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63"/>
      <c r="AJ165" s="17"/>
    </row>
    <row r="166" spans="1:36" s="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63"/>
      <c r="AJ166" s="17"/>
    </row>
    <row r="167" spans="1:36" s="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63"/>
      <c r="AJ167" s="17"/>
    </row>
    <row r="168" spans="1:36" s="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63"/>
      <c r="AJ168" s="17"/>
    </row>
    <row r="169" spans="1:36" s="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63"/>
      <c r="AJ169" s="17"/>
    </row>
    <row r="170" spans="1:36" s="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63"/>
      <c r="AJ170" s="17"/>
    </row>
    <row r="171" spans="1:36" s="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63"/>
      <c r="AJ171" s="17"/>
    </row>
    <row r="172" spans="1:36" s="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63"/>
      <c r="AJ172" s="17"/>
    </row>
    <row r="173" spans="1:36" s="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63"/>
      <c r="AJ173" s="17"/>
    </row>
    <row r="174" spans="1:36" s="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63"/>
      <c r="AJ174" s="17"/>
    </row>
    <row r="175" spans="1:36" s="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63"/>
      <c r="AJ175" s="17"/>
    </row>
    <row r="176" spans="1:36" s="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63"/>
      <c r="AJ176" s="17"/>
    </row>
    <row r="177" spans="1:36" s="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63"/>
      <c r="AJ177" s="17"/>
    </row>
    <row r="178" spans="1:36" s="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63"/>
      <c r="AJ178" s="17"/>
    </row>
    <row r="179" spans="1:36" s="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63"/>
      <c r="AJ179" s="17"/>
    </row>
    <row r="180" spans="1:36" s="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63"/>
      <c r="AJ180" s="17"/>
    </row>
    <row r="181" spans="1:36" s="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63"/>
      <c r="AJ181" s="17"/>
    </row>
    <row r="182" spans="1:36" s="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63"/>
      <c r="AJ182" s="17"/>
    </row>
    <row r="183" spans="1:36" s="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63"/>
      <c r="AJ183" s="17"/>
    </row>
    <row r="184" spans="1:36" s="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63"/>
      <c r="AJ184" s="17"/>
    </row>
    <row r="185" spans="1:36" s="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63"/>
      <c r="AJ185" s="17"/>
    </row>
    <row r="186" spans="1:36" s="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63"/>
      <c r="AJ186" s="17"/>
    </row>
    <row r="187" spans="1:36" s="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63"/>
      <c r="AJ187" s="17"/>
    </row>
    <row r="188" spans="1:36" s="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63"/>
      <c r="AJ188" s="17"/>
    </row>
    <row r="189" spans="1:36" s="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63"/>
      <c r="AJ189" s="17"/>
    </row>
    <row r="190" spans="1:36" s="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63"/>
      <c r="AJ190" s="17"/>
    </row>
    <row r="191" spans="1:36" s="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63"/>
      <c r="AJ191" s="17"/>
    </row>
    <row r="192" spans="1:36" s="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63"/>
      <c r="AJ192" s="17"/>
    </row>
    <row r="193" spans="1:36" s="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63"/>
      <c r="AJ193" s="17"/>
    </row>
    <row r="194" spans="1:36" s="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63"/>
      <c r="AJ194" s="17"/>
    </row>
    <row r="195" spans="1:36" s="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63"/>
      <c r="AJ195" s="17"/>
    </row>
    <row r="196" spans="1:36" s="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63"/>
      <c r="AJ196" s="17"/>
    </row>
    <row r="197" spans="1:36" s="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63"/>
      <c r="AJ197" s="17"/>
    </row>
    <row r="198" spans="1:36" s="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63"/>
      <c r="AJ198" s="17"/>
    </row>
    <row r="199" spans="1:36" s="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63"/>
      <c r="AJ199" s="17"/>
    </row>
    <row r="200" spans="1:36" s="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63"/>
      <c r="AJ200" s="17"/>
    </row>
    <row r="201" spans="1:36" s="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63"/>
      <c r="AJ201" s="17"/>
    </row>
    <row r="202" spans="1:36" s="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63"/>
      <c r="AJ202" s="17"/>
    </row>
    <row r="203" spans="1:36" s="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63"/>
      <c r="AJ203" s="17"/>
    </row>
    <row r="204" spans="1:36" s="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63"/>
      <c r="AJ204" s="17"/>
    </row>
    <row r="205" spans="1:36" s="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63"/>
      <c r="AJ205" s="17"/>
    </row>
    <row r="206" spans="1:36" s="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63"/>
      <c r="AJ206" s="17"/>
    </row>
    <row r="207" spans="1:36" s="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63"/>
      <c r="AJ207" s="17"/>
    </row>
    <row r="208" spans="1:36" s="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63"/>
      <c r="AJ208" s="17"/>
    </row>
    <row r="209" spans="1:36" s="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63"/>
      <c r="AJ209" s="17"/>
    </row>
    <row r="210" spans="1:36" s="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63"/>
      <c r="AJ210" s="17"/>
    </row>
    <row r="211" spans="1:36" s="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63"/>
      <c r="AJ211" s="17"/>
    </row>
    <row r="212" spans="1:36" s="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63"/>
      <c r="AJ212" s="17"/>
    </row>
    <row r="213" spans="1:36" s="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63"/>
      <c r="AJ213" s="17"/>
    </row>
    <row r="214" spans="1:36" s="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63"/>
      <c r="AJ214" s="17"/>
    </row>
    <row r="215" spans="1:36" s="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63"/>
      <c r="AJ215" s="17"/>
    </row>
    <row r="216" spans="1:36" s="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63"/>
      <c r="AJ216" s="17"/>
    </row>
    <row r="217" spans="1:36" s="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63"/>
      <c r="AJ217" s="17"/>
    </row>
    <row r="218" spans="1:36" s="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63"/>
      <c r="AJ218" s="17"/>
    </row>
    <row r="219" spans="1:36" s="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63"/>
      <c r="AJ219" s="17"/>
    </row>
    <row r="220" spans="1:36" s="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63"/>
      <c r="AJ220" s="17"/>
    </row>
    <row r="221" spans="1:36" s="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63"/>
      <c r="AJ221" s="17"/>
    </row>
    <row r="222" spans="1:36" s="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63"/>
      <c r="AJ222" s="17"/>
    </row>
    <row r="223" spans="1:36" s="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63"/>
      <c r="AJ223" s="17"/>
    </row>
    <row r="224" spans="1:36" s="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63"/>
      <c r="AJ224" s="17"/>
    </row>
    <row r="225" spans="1:36" s="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63"/>
      <c r="AJ225" s="17"/>
    </row>
    <row r="226" spans="1:36" s="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63"/>
      <c r="AJ226" s="17"/>
    </row>
    <row r="227" spans="1:36" s="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63"/>
      <c r="AJ227" s="17"/>
    </row>
    <row r="228" spans="1:36" s="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63"/>
      <c r="AJ228" s="17"/>
    </row>
    <row r="229" spans="1:36" s="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63"/>
      <c r="AJ229" s="17"/>
    </row>
    <row r="230" spans="1:36" s="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63"/>
      <c r="AJ230" s="17"/>
    </row>
    <row r="231" spans="1:36" s="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63"/>
      <c r="AJ231" s="17"/>
    </row>
    <row r="232" spans="1:36" s="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63"/>
      <c r="AJ232" s="17"/>
    </row>
    <row r="233" spans="1:36" s="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63"/>
      <c r="AJ233" s="17"/>
    </row>
    <row r="234" spans="1:36" s="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63"/>
      <c r="AJ234" s="17"/>
    </row>
    <row r="235" spans="1:36" s="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63"/>
      <c r="AJ235" s="17"/>
    </row>
    <row r="236" spans="1:36" s="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63"/>
      <c r="AJ236" s="17"/>
    </row>
    <row r="237" spans="1:36" s="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63"/>
      <c r="AJ237" s="17"/>
    </row>
    <row r="238" spans="1:36" s="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63"/>
      <c r="AJ238" s="17"/>
    </row>
    <row r="239" spans="1:36" s="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63"/>
      <c r="AJ239" s="17"/>
    </row>
    <row r="240" spans="1:36" s="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63"/>
      <c r="AJ240" s="17"/>
    </row>
    <row r="241" spans="1:36" s="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63"/>
      <c r="AJ241" s="17"/>
    </row>
    <row r="242" spans="1:36" s="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63"/>
      <c r="AJ242" s="17"/>
    </row>
    <row r="243" spans="1:36" s="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63"/>
      <c r="AJ243" s="17"/>
    </row>
    <row r="244" spans="1:36" s="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63"/>
      <c r="AJ244" s="17"/>
    </row>
    <row r="245" spans="1:36" s="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63"/>
      <c r="AJ245" s="17"/>
    </row>
    <row r="246" spans="1:36" s="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63"/>
      <c r="AJ246" s="17"/>
    </row>
    <row r="247" spans="1:36" s="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63"/>
      <c r="AJ247" s="17"/>
    </row>
    <row r="248" spans="1:36" s="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63"/>
      <c r="AJ248" s="17"/>
    </row>
    <row r="249" spans="1:36" s="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63"/>
      <c r="AJ249" s="17"/>
    </row>
    <row r="250" spans="1:36" s="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63"/>
      <c r="AJ250" s="17"/>
    </row>
    <row r="251" spans="1:36" s="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63"/>
      <c r="AJ251" s="17"/>
    </row>
    <row r="252" spans="1:36" s="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63"/>
      <c r="AJ252" s="17"/>
    </row>
    <row r="253" spans="1:36" s="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63"/>
      <c r="AJ253" s="17"/>
    </row>
    <row r="254" spans="1:36" s="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63"/>
      <c r="AJ254" s="17"/>
    </row>
    <row r="255" spans="1:36" s="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63"/>
      <c r="AJ255" s="17"/>
    </row>
    <row r="256" spans="1:36" s="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63"/>
      <c r="AJ256" s="17"/>
    </row>
    <row r="257" spans="1:36" s="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63"/>
      <c r="AJ257" s="17"/>
    </row>
    <row r="258" spans="1:36" s="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63"/>
      <c r="AJ258" s="17"/>
    </row>
    <row r="259" spans="1:36" s="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63"/>
      <c r="AJ259" s="17"/>
    </row>
    <row r="260" spans="1:36" s="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63"/>
      <c r="AJ260" s="17"/>
    </row>
    <row r="261" spans="1:36" s="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63"/>
      <c r="AJ261" s="17"/>
    </row>
    <row r="262" spans="1:36" s="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63"/>
      <c r="AJ262" s="17"/>
    </row>
    <row r="263" spans="1:36" s="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63"/>
      <c r="AJ263" s="17"/>
    </row>
    <row r="264" spans="1:36" s="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63"/>
      <c r="AJ264" s="17"/>
    </row>
    <row r="265" spans="1:36" s="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63"/>
      <c r="AJ265" s="17"/>
    </row>
    <row r="266" spans="1:36" s="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63"/>
      <c r="AJ266" s="17"/>
    </row>
    <row r="267" spans="1:36" s="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63"/>
      <c r="AJ267" s="17"/>
    </row>
    <row r="268" spans="1:36" s="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63"/>
      <c r="AJ268" s="17"/>
    </row>
    <row r="269" spans="1:36" s="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63"/>
      <c r="AJ269" s="17"/>
    </row>
    <row r="270" spans="1:36" s="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63"/>
      <c r="AJ270" s="17"/>
    </row>
    <row r="271" spans="1:36" s="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63"/>
      <c r="AJ271" s="17"/>
    </row>
    <row r="272" spans="1:36" s="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63"/>
      <c r="AJ272" s="17"/>
    </row>
    <row r="273" spans="1:36" s="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63"/>
      <c r="AJ273" s="17"/>
    </row>
    <row r="274" spans="1:36" s="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63"/>
      <c r="AJ274" s="17"/>
    </row>
    <row r="275" spans="1:36" s="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63"/>
      <c r="AJ275" s="17"/>
    </row>
    <row r="276" spans="1:36" s="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63"/>
      <c r="AJ276" s="17"/>
    </row>
    <row r="277" spans="1:36" s="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63"/>
      <c r="AJ277" s="17"/>
    </row>
    <row r="278" spans="1:36" s="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63"/>
      <c r="AJ278" s="17"/>
    </row>
    <row r="279" spans="1:36" s="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63"/>
      <c r="AJ279" s="17"/>
    </row>
    <row r="280" spans="1:36" s="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63"/>
      <c r="AJ280" s="17"/>
    </row>
    <row r="281" spans="1:36" s="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63"/>
      <c r="AJ281" s="17"/>
    </row>
    <row r="282" spans="1:36" s="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63"/>
      <c r="AJ282" s="17"/>
    </row>
    <row r="283" spans="1:36" s="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63"/>
      <c r="AJ283" s="17"/>
    </row>
    <row r="284" spans="1:36" s="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63"/>
      <c r="AJ284" s="17"/>
    </row>
    <row r="285" spans="1:36" s="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63"/>
      <c r="AJ285" s="17"/>
    </row>
    <row r="286" spans="1:36" s="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63"/>
      <c r="AJ286" s="17"/>
    </row>
    <row r="287" spans="1:36" s="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63"/>
      <c r="AJ287" s="17"/>
    </row>
    <row r="288" spans="1:36" s="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63"/>
      <c r="AJ288" s="17"/>
    </row>
    <row r="289" spans="1:36" s="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63"/>
      <c r="AJ289" s="17"/>
    </row>
    <row r="290" spans="1:36" s="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63"/>
      <c r="AJ290" s="17"/>
    </row>
    <row r="291" spans="1:36" s="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63"/>
      <c r="AJ291" s="17"/>
    </row>
    <row r="292" spans="1:36" s="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63"/>
      <c r="AJ292" s="17"/>
    </row>
    <row r="293" spans="1:36" s="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63"/>
      <c r="AJ293" s="17"/>
    </row>
    <row r="294" spans="1:36" s="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63"/>
      <c r="AJ294" s="17"/>
    </row>
    <row r="295" spans="1:36" s="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63"/>
      <c r="AJ295" s="17"/>
    </row>
    <row r="296" spans="1:36" s="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63"/>
      <c r="AJ296" s="17"/>
    </row>
    <row r="297" spans="1:36" s="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63"/>
      <c r="AJ297" s="17"/>
    </row>
    <row r="298" spans="1:36" s="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63"/>
      <c r="AJ298" s="17"/>
    </row>
    <row r="299" spans="1:36" s="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63"/>
      <c r="AJ299" s="17"/>
    </row>
    <row r="300" spans="1:36" s="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63"/>
      <c r="AJ300" s="17"/>
    </row>
    <row r="301" spans="1:36" s="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63"/>
      <c r="AJ301" s="17"/>
    </row>
    <row r="302" spans="1:36" s="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63"/>
      <c r="AJ302" s="17"/>
    </row>
    <row r="303" spans="1:36" s="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63"/>
      <c r="AJ303" s="17"/>
    </row>
    <row r="304" spans="1:36" s="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63"/>
      <c r="AJ304" s="17"/>
    </row>
    <row r="305" spans="1:36" s="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63"/>
      <c r="AJ305" s="17"/>
    </row>
    <row r="306" spans="1:36" s="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63"/>
      <c r="AJ306" s="17"/>
    </row>
    <row r="307" spans="1:36" s="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63"/>
      <c r="AJ307" s="17"/>
    </row>
    <row r="308" spans="1:36" s="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63"/>
      <c r="AJ308" s="17"/>
    </row>
    <row r="309" spans="1:36" s="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63"/>
      <c r="AJ309" s="17"/>
    </row>
    <row r="310" spans="1:36" s="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63"/>
      <c r="AJ310" s="17"/>
    </row>
    <row r="311" spans="1:36" s="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63"/>
      <c r="AJ311" s="17"/>
    </row>
    <row r="312" spans="1:36" s="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63"/>
      <c r="AJ312" s="17"/>
    </row>
    <row r="313" spans="1:36" s="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63"/>
      <c r="AJ313" s="17"/>
    </row>
    <row r="314" spans="1:36" s="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63"/>
      <c r="AJ314" s="17"/>
    </row>
    <row r="315" spans="1:36" s="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63"/>
      <c r="AJ315" s="17"/>
    </row>
    <row r="316" spans="1:36" s="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63"/>
      <c r="AJ316" s="17"/>
    </row>
    <row r="317" spans="1:36" s="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63"/>
      <c r="AJ317" s="17"/>
    </row>
    <row r="318" spans="1:36" s="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63"/>
      <c r="AJ318" s="17"/>
    </row>
    <row r="319" spans="1:36" s="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63"/>
      <c r="AJ319" s="17"/>
    </row>
    <row r="320" spans="1:36" s="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63"/>
      <c r="AJ320" s="17"/>
    </row>
    <row r="321" spans="1:36" s="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63"/>
      <c r="AJ321" s="17"/>
    </row>
    <row r="322" spans="1:36" s="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63"/>
      <c r="AJ322" s="17"/>
    </row>
    <row r="323" spans="1:36" s="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63"/>
      <c r="AJ323" s="17"/>
    </row>
    <row r="324" spans="1:36" s="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63"/>
      <c r="AJ324" s="17"/>
    </row>
    <row r="325" spans="1:36" s="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63"/>
      <c r="AJ325" s="17"/>
    </row>
    <row r="326" spans="1:36" s="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63"/>
      <c r="AJ326" s="17"/>
    </row>
    <row r="327" spans="1:36" s="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63"/>
      <c r="AJ327" s="17"/>
    </row>
    <row r="328" spans="1:36" s="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63"/>
      <c r="AJ328" s="17"/>
    </row>
    <row r="329" spans="1:36" s="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63"/>
      <c r="AJ329" s="17"/>
    </row>
    <row r="330" spans="1:36" s="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63"/>
      <c r="AJ330" s="17"/>
    </row>
    <row r="331" spans="1:36" s="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63"/>
      <c r="AJ331" s="17"/>
    </row>
    <row r="332" spans="1:36" s="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63"/>
      <c r="AJ332" s="17"/>
    </row>
    <row r="333" spans="1:36" s="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63"/>
      <c r="AJ333" s="17"/>
    </row>
    <row r="334" spans="1:36" s="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63"/>
      <c r="AJ334" s="17"/>
    </row>
    <row r="335" spans="1:36" s="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63"/>
      <c r="AJ335" s="17"/>
    </row>
    <row r="336" spans="1:36" s="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63"/>
      <c r="AJ336" s="17"/>
    </row>
    <row r="337" spans="1:36" s="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63"/>
      <c r="AJ337" s="17"/>
    </row>
    <row r="338" spans="1:36" s="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63"/>
      <c r="AJ338" s="17"/>
    </row>
    <row r="339" spans="1:36" s="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63"/>
      <c r="AJ339" s="17"/>
    </row>
    <row r="340" spans="1:36" s="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63"/>
      <c r="AJ340" s="17"/>
    </row>
    <row r="341" spans="1:36" s="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63"/>
      <c r="AJ341" s="17"/>
    </row>
    <row r="342" spans="1:36" s="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63"/>
      <c r="AJ342" s="17"/>
    </row>
    <row r="343" spans="1:36" s="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63"/>
      <c r="AJ343" s="17"/>
    </row>
    <row r="344" spans="1:36" s="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63"/>
      <c r="AJ344" s="17"/>
    </row>
    <row r="345" spans="1:36" s="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63"/>
      <c r="AJ345" s="17"/>
    </row>
    <row r="346" spans="1:36" s="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63"/>
      <c r="AJ346" s="17"/>
    </row>
    <row r="347" spans="1:36" s="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63"/>
      <c r="AJ347" s="17"/>
    </row>
    <row r="348" spans="1:36" s="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63"/>
      <c r="AJ348" s="17"/>
    </row>
    <row r="349" spans="1:36" s="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63"/>
      <c r="AJ349" s="17"/>
    </row>
    <row r="350" spans="1:36" s="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63"/>
      <c r="AJ350" s="17"/>
    </row>
    <row r="351" spans="1:36" s="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63"/>
      <c r="AJ351" s="17"/>
    </row>
    <row r="352" spans="1:36" s="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63"/>
      <c r="AJ352" s="17"/>
    </row>
    <row r="353" spans="1:36" s="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63"/>
      <c r="AJ353" s="17"/>
    </row>
    <row r="354" spans="1:36" s="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63"/>
      <c r="AJ354" s="17"/>
    </row>
    <row r="355" spans="1:36" s="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63"/>
      <c r="AJ355" s="17"/>
    </row>
    <row r="356" spans="1:36" s="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63"/>
      <c r="AJ356" s="17"/>
    </row>
    <row r="357" spans="1:36" s="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63"/>
      <c r="AJ357" s="17"/>
    </row>
    <row r="358" spans="1:36" s="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63"/>
      <c r="AJ358" s="17"/>
    </row>
    <row r="359" spans="1:36" s="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63"/>
      <c r="AJ359" s="17"/>
    </row>
    <row r="360" spans="1:36" s="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63"/>
      <c r="AJ360" s="17"/>
    </row>
    <row r="361" spans="1:36" s="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63"/>
      <c r="AJ361" s="17"/>
    </row>
    <row r="362" spans="1:36" s="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63"/>
      <c r="AJ362" s="17"/>
    </row>
    <row r="363" spans="1:36" s="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63"/>
      <c r="AJ363" s="17"/>
    </row>
    <row r="364" spans="1:36" s="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63"/>
      <c r="AJ364" s="17"/>
    </row>
    <row r="365" spans="1:36" s="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63"/>
      <c r="AJ365" s="17"/>
    </row>
    <row r="366" spans="1:36" s="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63"/>
      <c r="AJ366" s="17"/>
    </row>
    <row r="367" spans="1:36" s="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63"/>
      <c r="AJ367" s="17"/>
    </row>
    <row r="368" spans="1:36" s="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63"/>
      <c r="AJ368" s="17"/>
    </row>
    <row r="369" spans="1:36" s="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63"/>
      <c r="AJ369" s="17"/>
    </row>
    <row r="370" spans="1:36" s="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63"/>
      <c r="AJ370" s="17"/>
    </row>
    <row r="371" spans="1:36" s="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63"/>
      <c r="AJ371" s="17"/>
    </row>
    <row r="372" spans="1:36" s="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63"/>
      <c r="AJ372" s="17"/>
    </row>
    <row r="373" spans="1:36" s="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63"/>
      <c r="AJ373" s="17"/>
    </row>
    <row r="374" spans="1:36" s="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63"/>
      <c r="AJ374" s="17"/>
    </row>
    <row r="375" spans="1:36" s="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63"/>
      <c r="AJ375" s="17"/>
    </row>
    <row r="376" spans="1:36" s="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63"/>
      <c r="AJ376" s="17"/>
    </row>
    <row r="377" spans="1:36" s="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63"/>
      <c r="AJ377" s="17"/>
    </row>
    <row r="378" spans="1:36" s="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63"/>
      <c r="AJ378" s="17"/>
    </row>
    <row r="379" spans="1:36" s="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63"/>
      <c r="AJ379" s="17"/>
    </row>
    <row r="380" spans="1:36" s="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63"/>
      <c r="AJ380" s="17"/>
    </row>
    <row r="381" spans="1:36" s="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63"/>
      <c r="AJ381" s="17"/>
    </row>
    <row r="382" spans="1:36" s="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63"/>
      <c r="AJ382" s="17"/>
    </row>
    <row r="383" spans="1:36" s="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63"/>
      <c r="AJ383" s="17"/>
    </row>
    <row r="384" spans="1:36" s="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63"/>
      <c r="AJ384" s="17"/>
    </row>
    <row r="385" spans="1:36" s="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63"/>
      <c r="AJ385" s="17"/>
    </row>
    <row r="386" spans="1:36" s="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63"/>
      <c r="AJ386" s="17"/>
    </row>
    <row r="387" spans="1:36" s="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63"/>
      <c r="AJ387" s="17"/>
    </row>
    <row r="388" spans="1:36" s="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63"/>
      <c r="AJ388" s="17"/>
    </row>
    <row r="389" spans="1:36" s="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63"/>
      <c r="AJ389" s="17"/>
    </row>
    <row r="390" spans="1:36" s="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63"/>
      <c r="AJ390" s="17"/>
    </row>
    <row r="391" spans="1:36" s="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63"/>
      <c r="AJ391" s="17"/>
    </row>
    <row r="392" spans="1:36" s="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63"/>
      <c r="AJ392" s="17"/>
    </row>
    <row r="393" spans="1:36" s="6" customFormat="1" ht="14.1" customHeigh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</row>
    <row r="394" spans="1:36" s="6" customFormat="1" ht="14.1" customHeigh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</row>
    <row r="395" spans="1:36" s="6" customFormat="1" ht="14.1" customHeigh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</row>
    <row r="396" spans="1:36" s="6" customFormat="1" ht="14.1" customHeigh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</row>
    <row r="397" spans="1:36" s="6" customFormat="1" ht="14.1" customHeigh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</row>
    <row r="398" spans="1:36" s="6" customFormat="1" ht="14.1" customHeigh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</row>
    <row r="399" spans="1:36" s="6" customFormat="1" ht="14.1" customHeigh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</row>
    <row r="400" spans="1:36" s="6" customFormat="1" ht="14.1" customHeigh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</row>
    <row r="401" spans="1:36" s="6" customFormat="1" ht="14.1" customHeigh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</row>
    <row r="402" spans="1:36" s="6" customFormat="1" ht="14.1" customHeigh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</row>
    <row r="403" spans="1:36" s="6" customFormat="1" ht="14.1" customHeigh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</row>
    <row r="404" spans="1:36" s="6" customFormat="1" ht="14.1" customHeigh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</row>
    <row r="405" spans="1:36" s="6" customFormat="1" ht="14.1" customHeigh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</row>
    <row r="406" spans="1:36" s="6" customFormat="1" ht="14.1" customHeigh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</row>
    <row r="407" spans="1:36" s="6" customFormat="1" ht="14.1" customHeigh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</row>
    <row r="408" spans="1:36" s="6" customFormat="1" ht="14.1" customHeigh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</row>
    <row r="409" spans="1:36" s="6" customFormat="1" ht="14.1" customHeigh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</row>
    <row r="410" spans="1:36" s="6" customFormat="1" ht="14.1" customHeigh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</row>
    <row r="411" spans="1:36" s="6" customFormat="1" ht="14.1" customHeigh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</row>
    <row r="412" spans="1:36" s="6" customFormat="1" ht="14.1" customHeigh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</row>
    <row r="413" spans="1:36" s="6" customFormat="1" ht="14.1" customHeigh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</row>
    <row r="414" spans="1:36" s="6" customFormat="1" ht="14.1" customHeigh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</row>
    <row r="415" spans="1:36" s="6" customFormat="1" ht="14.1" customHeigh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</row>
    <row r="416" spans="1:36" s="6" customFormat="1" ht="14.1" customHeigh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</row>
    <row r="417" spans="1:36" s="6" customFormat="1" ht="14.1" customHeigh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</row>
    <row r="418" spans="1:36" s="6" customFormat="1" ht="14.1" customHeigh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</row>
    <row r="419" spans="1:36" s="6" customFormat="1" ht="14.1" customHeigh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</row>
    <row r="420" spans="1:36" s="6" customFormat="1" ht="14.1" customHeigh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</row>
    <row r="421" spans="1:36" s="6" customFormat="1" ht="14.1" customHeigh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</row>
    <row r="422" spans="1:36" s="6" customFormat="1" ht="14.1" customHeigh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</row>
    <row r="423" spans="1:36" s="6" customFormat="1" ht="14.1" customHeigh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</row>
    <row r="424" spans="1:36" s="6" customFormat="1" ht="14.1" customHeigh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</row>
    <row r="425" spans="1:36" s="6" customFormat="1" ht="14.1" customHeigh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</row>
    <row r="426" spans="1:36" s="6" customFormat="1" ht="14.1" customHeigh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</row>
    <row r="427" spans="1:36" s="6" customFormat="1" ht="14.1" customHeigh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</row>
    <row r="428" spans="1:36" s="6" customFormat="1" ht="14.1" customHeigh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</row>
    <row r="429" spans="1:36" s="6" customFormat="1" ht="14.1" customHeigh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</row>
    <row r="430" spans="1:36" s="6" customFormat="1" ht="14.1" customHeigh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</row>
    <row r="431" spans="1:36" s="6" customFormat="1" ht="14.1" customHeigh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</row>
    <row r="432" spans="1:36" s="6" customFormat="1" ht="14.1" customHeigh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</row>
    <row r="433" spans="1:36" s="6" customFormat="1" ht="14.1" customHeigh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</row>
    <row r="434" spans="1:36" s="6" customFormat="1" ht="14.1" customHeigh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</row>
    <row r="435" spans="1:36" s="6" customFormat="1" ht="14.1" customHeigh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</row>
    <row r="436" spans="1:36" s="6" customFormat="1" ht="14.1" customHeigh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</row>
    <row r="437" spans="1:36" s="6" customFormat="1" ht="14.1" customHeigh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</row>
    <row r="438" spans="1:36" s="6" customFormat="1" ht="14.1" customHeigh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</row>
    <row r="439" spans="1:36" s="6" customFormat="1" ht="14.1" customHeigh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</row>
    <row r="440" spans="1:36" s="6" customFormat="1" ht="14.1" customHeigh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</row>
    <row r="441" spans="1:36" s="6" customFormat="1" ht="14.1" customHeigh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</row>
    <row r="442" spans="1:36" s="6" customFormat="1" ht="14.1" customHeigh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</row>
    <row r="443" spans="1:36" s="6" customFormat="1" ht="14.1" customHeigh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</row>
    <row r="444" spans="1:36" s="6" customFormat="1" ht="14.1" customHeigh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</row>
    <row r="445" spans="1:36" s="6" customFormat="1" ht="14.1" customHeigh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</row>
    <row r="446" spans="1:36" s="6" customFormat="1" ht="14.1" customHeigh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</row>
    <row r="447" spans="1:36" s="6" customFormat="1" ht="14.1" customHeigh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</row>
    <row r="448" spans="1:36" s="6" customFormat="1" ht="14.1" customHeigh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</row>
    <row r="449" spans="1:36" s="6" customFormat="1" ht="14.1" customHeigh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</row>
    <row r="450" spans="1:36" s="6" customFormat="1" ht="14.1" customHeigh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</row>
    <row r="451" spans="1:36" s="6" customFormat="1" ht="14.1" customHeigh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</row>
    <row r="452" spans="1:36" s="6" customFormat="1" ht="14.1" customHeigh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</row>
    <row r="453" spans="1:36" s="6" customFormat="1" ht="14.1" customHeigh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</row>
    <row r="454" spans="1:36" s="6" customFormat="1" ht="14.1" customHeigh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</row>
    <row r="455" spans="1:36" s="6" customFormat="1" ht="14.1" customHeigh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</row>
    <row r="456" spans="1:36" s="6" customFormat="1" ht="14.1" customHeigh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</row>
    <row r="457" spans="1:36" s="6" customFormat="1" ht="14.1" customHeigh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</row>
    <row r="458" spans="1:36" s="6" customFormat="1" ht="14.1" customHeigh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</row>
    <row r="459" spans="1:36" s="6" customFormat="1" ht="14.1" customHeigh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</row>
    <row r="460" spans="1:36" s="6" customFormat="1" ht="14.1" customHeigh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</row>
    <row r="461" spans="1:36" s="6" customFormat="1" ht="14.1" customHeigh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</row>
    <row r="462" spans="1:36" s="6" customFormat="1" ht="14.1" customHeigh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</row>
    <row r="463" spans="1:36" s="6" customFormat="1" ht="14.1" customHeigh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</row>
    <row r="464" spans="1:36" s="6" customFormat="1" ht="14.1" customHeigh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</row>
    <row r="465" spans="1:36" s="6" customFormat="1" ht="14.1" customHeigh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</row>
    <row r="466" spans="1:36" s="6" customFormat="1" ht="14.1" customHeigh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</row>
    <row r="467" spans="1:36" s="6" customFormat="1" ht="14.1" customHeigh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</row>
    <row r="468" spans="1:36" s="6" customFormat="1" ht="14.1" customHeigh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</row>
    <row r="469" spans="1:36" s="6" customFormat="1" ht="14.1" customHeigh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</row>
    <row r="470" spans="1:36" s="6" customFormat="1" ht="14.1" customHeigh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</row>
    <row r="471" spans="1:36" s="6" customFormat="1" ht="14.1" customHeigh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</row>
    <row r="472" spans="1:36" s="6" customFormat="1" ht="14.1" customHeigh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</row>
    <row r="473" spans="1:36" s="6" customFormat="1" ht="14.1" customHeigh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</row>
    <row r="474" spans="1:36" s="6" customFormat="1" ht="14.1" customHeigh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</row>
    <row r="475" spans="1:36" s="6" customFormat="1" ht="14.1" customHeigh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</row>
    <row r="476" spans="1:36" s="6" customFormat="1" ht="14.1" customHeigh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</row>
    <row r="477" spans="1:36" s="6" customFormat="1" ht="14.1" customHeigh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</row>
    <row r="478" spans="1:36" s="6" customFormat="1" ht="14.1" customHeigh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</row>
    <row r="479" spans="1:36" s="6" customFormat="1" ht="14.1" customHeigh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</row>
    <row r="480" spans="1:36" s="6" customFormat="1" ht="14.1" customHeigh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</row>
    <row r="481" spans="1:36" s="6" customFormat="1" ht="14.1" customHeigh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</row>
    <row r="482" spans="1:36" s="6" customFormat="1" ht="14.1" customHeigh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</row>
    <row r="483" spans="1:36" s="6" customFormat="1" ht="14.1" customHeigh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</row>
    <row r="484" spans="1:36" s="6" customFormat="1" ht="14.1" customHeigh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</row>
    <row r="485" spans="1:36" s="6" customFormat="1" ht="14.1" customHeigh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</row>
    <row r="486" spans="1:36" s="6" customFormat="1" ht="14.1" customHeigh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</row>
    <row r="487" spans="1:36" s="6" customFormat="1" ht="14.1" customHeigh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</row>
    <row r="488" spans="1:36" s="6" customFormat="1" ht="14.1" customHeigh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</row>
    <row r="489" spans="1:36" s="6" customFormat="1" ht="14.1" customHeigh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</row>
    <row r="490" spans="1:36" s="6" customFormat="1" ht="14.1" customHeigh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</row>
    <row r="491" spans="1:36" s="6" customFormat="1" ht="14.1" customHeigh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</row>
    <row r="492" spans="1:36" s="6" customFormat="1" ht="14.1" customHeigh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</row>
    <row r="493" spans="1:36" s="6" customFormat="1" ht="14.1" customHeigh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</row>
    <row r="494" spans="1:36" s="6" customFormat="1" ht="14.1" customHeigh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</row>
    <row r="495" spans="1:36" s="6" customFormat="1" ht="14.1" customHeigh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</row>
    <row r="496" spans="1:36" s="6" customFormat="1" ht="14.1" customHeigh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</row>
    <row r="497" spans="1:36" s="6" customFormat="1" ht="14.1" customHeigh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</row>
    <row r="498" spans="1:36" s="6" customFormat="1" ht="14.1" customHeigh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</row>
    <row r="499" spans="1:36" s="6" customFormat="1" ht="14.1" customHeigh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</row>
    <row r="500" spans="1:36" s="6" customFormat="1" ht="14.1" customHeigh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</row>
    <row r="501" spans="1:36" s="6" customFormat="1" ht="14.1" customHeigh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</row>
    <row r="502" spans="1:36" s="6" customFormat="1" ht="14.1" customHeigh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</row>
    <row r="503" spans="1:36" s="6" customFormat="1" ht="14.1" customHeigh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</row>
    <row r="504" spans="1:36" s="6" customFormat="1" ht="14.1" customHeigh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</row>
    <row r="505" spans="1:36" s="6" customFormat="1" ht="14.1" customHeigh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</row>
    <row r="506" spans="1:36" s="6" customFormat="1" ht="14.1" customHeigh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</row>
    <row r="507" spans="1:36" s="6" customFormat="1" ht="14.1" customHeigh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</row>
    <row r="508" spans="1:36" s="6" customFormat="1" ht="14.1" customHeigh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</row>
    <row r="509" spans="1:36" s="6" customFormat="1" ht="14.1" customHeigh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</row>
    <row r="510" spans="1:36" s="6" customFormat="1" ht="14.1" customHeigh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</row>
    <row r="511" spans="1:36" s="6" customFormat="1" ht="14.1" customHeigh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</row>
    <row r="512" spans="1:36" s="6" customFormat="1" ht="14.1" customHeigh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</row>
    <row r="513" spans="1:36" s="6" customFormat="1" ht="14.1" customHeigh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</row>
    <row r="514" spans="1:36" s="6" customFormat="1" ht="14.1" customHeigh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</row>
    <row r="515" spans="1:36" s="6" customFormat="1" ht="14.1" customHeigh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</row>
    <row r="516" spans="1:36" s="6" customFormat="1" ht="14.1" customHeigh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</row>
    <row r="517" spans="1:36" s="6" customFormat="1" ht="14.1" customHeigh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</row>
    <row r="518" spans="1:36" s="6" customFormat="1" ht="14.1" customHeigh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</row>
    <row r="519" spans="1:36" s="6" customFormat="1" ht="14.1" customHeigh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</row>
    <row r="520" spans="1:36" s="6" customFormat="1" ht="14.1" customHeigh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</row>
    <row r="521" spans="1:36" s="6" customFormat="1" ht="14.1" customHeigh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</row>
    <row r="522" spans="1:36" s="6" customFormat="1" ht="14.1" customHeigh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</row>
    <row r="523" spans="1:36" s="6" customFormat="1" ht="14.1" customHeigh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</row>
    <row r="524" spans="1:36" s="6" customFormat="1" ht="14.1" customHeigh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</row>
    <row r="525" spans="1:36" s="6" customFormat="1" ht="14.1" customHeigh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</row>
    <row r="526" spans="1:36" s="6" customFormat="1" ht="14.1" customHeigh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</row>
    <row r="527" spans="1:36" s="6" customFormat="1" ht="14.1" customHeigh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</row>
    <row r="528" spans="1:36" s="6" customFormat="1" ht="14.1" customHeigh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</row>
    <row r="529" spans="1:36" s="6" customFormat="1" ht="14.1" customHeigh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</row>
    <row r="530" spans="1:36" s="6" customFormat="1" ht="14.1" customHeigh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</row>
    <row r="531" spans="1:36" s="6" customFormat="1" ht="14.1" customHeigh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</row>
    <row r="532" spans="1:36" s="6" customFormat="1" ht="14.1" customHeigh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</row>
    <row r="533" spans="1:36" s="6" customFormat="1" ht="14.1" customHeigh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</row>
    <row r="534" spans="1:36" s="6" customFormat="1" ht="14.1" customHeigh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</row>
    <row r="535" spans="1:36" s="6" customFormat="1" ht="14.1" customHeigh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</row>
    <row r="536" spans="1:36" s="6" customFormat="1" ht="14.1" customHeigh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</row>
    <row r="537" spans="1:36" s="6" customFormat="1" ht="14.1" customHeigh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</row>
    <row r="538" spans="1:36" s="6" customFormat="1" ht="14.1" customHeigh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</row>
    <row r="539" spans="1:36" s="6" customFormat="1" ht="14.1" customHeigh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</row>
    <row r="540" spans="1:36" s="6" customFormat="1" ht="14.1" customHeigh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</row>
    <row r="541" spans="1:36" s="6" customFormat="1" ht="14.1" customHeigh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</row>
    <row r="542" spans="1:36" s="6" customFormat="1" ht="14.1" customHeigh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</row>
    <row r="543" spans="1:36" s="6" customFormat="1" ht="14.1" customHeigh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</row>
    <row r="544" spans="1:36" s="6" customFormat="1" ht="14.1" customHeigh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</row>
    <row r="545" spans="1:36" s="6" customFormat="1" ht="14.1" customHeigh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</row>
    <row r="546" spans="1:36" s="6" customFormat="1" ht="14.1" customHeigh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</row>
    <row r="547" spans="1:36" s="6" customFormat="1" ht="14.1" customHeigh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</row>
    <row r="548" spans="1:36" s="6" customFormat="1" ht="14.1" customHeigh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</row>
    <row r="549" spans="1:36" s="6" customFormat="1" ht="14.1" customHeigh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</row>
    <row r="550" spans="1:36" s="6" customFormat="1" ht="14.1" customHeigh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</row>
    <row r="551" spans="1:36" s="6" customFormat="1" ht="14.1" customHeigh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</row>
    <row r="552" spans="1:36" s="6" customFormat="1" ht="14.1" customHeigh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</row>
    <row r="553" spans="1:36" s="6" customFormat="1" ht="14.1" customHeigh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</row>
    <row r="554" spans="1:36" s="6" customFormat="1" ht="14.1" customHeigh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</row>
    <row r="555" spans="1:36" s="6" customFormat="1" ht="14.1" customHeigh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</row>
    <row r="556" spans="1:36" s="6" customFormat="1" ht="14.1" customHeigh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</row>
    <row r="557" spans="1:36" s="6" customFormat="1" ht="14.1" customHeigh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</row>
    <row r="558" spans="1:36" s="6" customFormat="1" ht="14.1" customHeigh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</row>
    <row r="559" spans="1:36" s="6" customFormat="1" ht="14.1" customHeigh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</row>
    <row r="560" spans="1:36" s="6" customFormat="1" ht="14.1" customHeigh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</row>
    <row r="561" spans="1:36" s="6" customFormat="1" ht="14.1" customHeigh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</row>
    <row r="562" spans="1:36" s="6" customFormat="1" ht="14.1" customHeigh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</row>
    <row r="563" spans="1:36" s="6" customFormat="1" ht="14.1" customHeigh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</row>
    <row r="564" spans="1:36" s="6" customFormat="1" ht="14.1" customHeigh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</row>
    <row r="565" spans="1:36" s="6" customFormat="1" ht="14.1" customHeigh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</row>
    <row r="566" spans="1:36" s="6" customFormat="1" ht="14.1" customHeigh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</row>
    <row r="567" spans="1:36" s="6" customFormat="1" ht="14.1" customHeigh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</row>
    <row r="568" spans="1:36" s="6" customFormat="1" ht="14.1" customHeigh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</row>
    <row r="569" spans="1:36" s="6" customFormat="1" ht="14.1" customHeigh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</row>
    <row r="570" spans="1:36" s="6" customFormat="1" ht="14.1" customHeigh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</row>
    <row r="571" spans="1:36" s="6" customFormat="1" ht="14.1" customHeigh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</row>
    <row r="572" spans="1:36" s="6" customFormat="1" ht="14.1" customHeigh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</row>
    <row r="573" spans="1:36" s="6" customFormat="1" ht="14.1" customHeigh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</row>
    <row r="574" spans="1:36" s="6" customFormat="1" ht="14.1" customHeigh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</row>
    <row r="575" spans="1:36" s="6" customFormat="1" ht="14.1" customHeigh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</row>
    <row r="576" spans="1:36" s="6" customFormat="1" ht="14.1" customHeigh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</row>
    <row r="577" spans="1:36" s="6" customFormat="1" ht="14.1" customHeigh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</row>
    <row r="578" spans="1:36" s="6" customFormat="1" ht="14.1" customHeigh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</row>
    <row r="579" spans="1:36" s="6" customFormat="1" ht="14.1" customHeigh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</row>
    <row r="580" spans="1:36" s="6" customFormat="1" ht="14.1" customHeigh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</row>
    <row r="581" spans="1:36" s="6" customFormat="1" ht="14.1" customHeigh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</row>
    <row r="582" spans="1:36" s="6" customFormat="1" ht="14.1" customHeigh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</row>
    <row r="583" spans="1:36" s="6" customFormat="1" ht="14.1" customHeigh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8.425781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7" width="9.85546875" style="18" bestFit="1" customWidth="1"/>
    <col min="38" max="40" width="11.42578125" style="18"/>
    <col min="41" max="16384" width="11.42578125" style="1"/>
  </cols>
  <sheetData>
    <row r="1" spans="1:40" ht="12.75" x14ac:dyDescent="0.2">
      <c r="A1" s="94" t="s">
        <v>134</v>
      </c>
      <c r="B1" s="95" t="s">
        <v>5</v>
      </c>
    </row>
    <row r="2" spans="1:40" ht="12.75" x14ac:dyDescent="0.2">
      <c r="A2" s="139" t="s">
        <v>1</v>
      </c>
      <c r="B2" s="95" t="s">
        <v>82</v>
      </c>
    </row>
    <row r="3" spans="1:40" ht="12.75" x14ac:dyDescent="0.2">
      <c r="A3" s="139" t="s">
        <v>84</v>
      </c>
      <c r="B3" s="95" t="s">
        <v>82</v>
      </c>
    </row>
    <row r="4" spans="1:40" ht="12.75" x14ac:dyDescent="0.2">
      <c r="A4" s="94" t="s">
        <v>4</v>
      </c>
      <c r="B4" s="96">
        <v>45199</v>
      </c>
    </row>
    <row r="5" spans="1:40" s="3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4"/>
      <c r="AL5" s="4"/>
      <c r="AM5" s="4"/>
      <c r="AN5" s="4"/>
    </row>
    <row r="6" spans="1:40" s="4" customFormat="1" ht="15" x14ac:dyDescent="0.25">
      <c r="A6" s="94" t="s">
        <v>83</v>
      </c>
      <c r="B6" s="94" t="s">
        <v>2</v>
      </c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/>
    </row>
    <row r="7" spans="1:40" s="20" customFormat="1" ht="15" x14ac:dyDescent="0.25">
      <c r="A7" s="140" t="s">
        <v>0</v>
      </c>
      <c r="B7" s="99" t="s">
        <v>7</v>
      </c>
      <c r="C7" s="100" t="s">
        <v>16</v>
      </c>
      <c r="D7" s="100" t="s">
        <v>11</v>
      </c>
      <c r="E7" s="100" t="s">
        <v>18</v>
      </c>
      <c r="F7" s="100" t="s">
        <v>26</v>
      </c>
      <c r="G7" s="100" t="s">
        <v>24</v>
      </c>
      <c r="H7" s="100" t="s">
        <v>32</v>
      </c>
      <c r="I7" s="100" t="s">
        <v>41</v>
      </c>
      <c r="J7" s="100" t="s">
        <v>44</v>
      </c>
      <c r="K7" s="100" t="s">
        <v>39</v>
      </c>
      <c r="L7" s="100" t="s">
        <v>37</v>
      </c>
      <c r="M7" s="100" t="s">
        <v>40</v>
      </c>
      <c r="N7" s="100" t="s">
        <v>38</v>
      </c>
      <c r="O7" s="100" t="s">
        <v>46</v>
      </c>
      <c r="P7" s="100" t="s">
        <v>36</v>
      </c>
      <c r="Q7" s="100" t="s">
        <v>42</v>
      </c>
      <c r="R7" s="100" t="s">
        <v>49</v>
      </c>
      <c r="S7" s="100" t="s">
        <v>48</v>
      </c>
      <c r="T7" s="100" t="s">
        <v>50</v>
      </c>
      <c r="U7" s="100" t="s">
        <v>45</v>
      </c>
      <c r="V7" s="100" t="s">
        <v>63</v>
      </c>
      <c r="W7" s="100" t="s">
        <v>53</v>
      </c>
      <c r="X7" s="100" t="s">
        <v>59</v>
      </c>
      <c r="Y7" s="100" t="s">
        <v>47</v>
      </c>
      <c r="Z7" s="100" t="s">
        <v>57</v>
      </c>
      <c r="AA7" s="100" t="s">
        <v>65</v>
      </c>
      <c r="AB7" s="100" t="s">
        <v>64</v>
      </c>
      <c r="AC7" s="100" t="s">
        <v>68</v>
      </c>
      <c r="AD7" s="100" t="s">
        <v>52</v>
      </c>
      <c r="AE7" s="100" t="s">
        <v>56</v>
      </c>
      <c r="AF7" s="100" t="s">
        <v>66</v>
      </c>
      <c r="AG7" s="100" t="s">
        <v>77</v>
      </c>
      <c r="AH7" s="100" t="s">
        <v>155</v>
      </c>
      <c r="AI7" s="100" t="s">
        <v>157</v>
      </c>
      <c r="AJ7" s="103" t="s">
        <v>81</v>
      </c>
      <c r="AK7"/>
      <c r="AL7" s="17"/>
      <c r="AM7" s="17"/>
      <c r="AN7" s="17"/>
    </row>
    <row r="8" spans="1:40" s="6" customFormat="1" ht="15" x14ac:dyDescent="0.25">
      <c r="A8" s="95" t="s">
        <v>27</v>
      </c>
      <c r="B8" s="108">
        <v>0.98536397389270625</v>
      </c>
      <c r="C8" s="108">
        <v>4.9808112193805909E-4</v>
      </c>
      <c r="D8" s="108">
        <v>1.413790135295155E-2</v>
      </c>
      <c r="E8" s="108">
        <v>0</v>
      </c>
      <c r="F8" s="108">
        <v>0</v>
      </c>
      <c r="G8" s="108">
        <v>0</v>
      </c>
      <c r="H8" s="108">
        <v>4.36324040939413E-8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8">
        <v>0</v>
      </c>
      <c r="AI8" s="108">
        <v>0</v>
      </c>
      <c r="AJ8" s="109">
        <v>1</v>
      </c>
      <c r="AK8"/>
      <c r="AL8" s="17"/>
      <c r="AM8" s="17"/>
      <c r="AN8" s="17"/>
    </row>
    <row r="9" spans="1:40" s="6" customFormat="1" ht="15" x14ac:dyDescent="0.25">
      <c r="A9" s="95" t="s">
        <v>147</v>
      </c>
      <c r="B9" s="108">
        <v>0.53098347832430814</v>
      </c>
      <c r="C9" s="108">
        <v>0.17694863603679786</v>
      </c>
      <c r="D9" s="108">
        <v>7.1704153293158393E-2</v>
      </c>
      <c r="E9" s="108">
        <v>5.8297730744872739E-2</v>
      </c>
      <c r="F9" s="108">
        <v>4.1659275143326339E-2</v>
      </c>
      <c r="G9" s="108">
        <v>1.3069392751563802E-2</v>
      </c>
      <c r="H9" s="108">
        <v>1.0145225396339188E-2</v>
      </c>
      <c r="I9" s="108">
        <v>1.560672750290085E-2</v>
      </c>
      <c r="J9" s="108">
        <v>1.0981493193999844E-2</v>
      </c>
      <c r="K9" s="108">
        <v>1.3262822214118558E-2</v>
      </c>
      <c r="L9" s="108">
        <v>8.8932509379390044E-3</v>
      </c>
      <c r="M9" s="108">
        <v>4.7779207785642094E-3</v>
      </c>
      <c r="N9" s="108">
        <v>9.0586836453673252E-3</v>
      </c>
      <c r="O9" s="108">
        <v>6.5661422465236119E-3</v>
      </c>
      <c r="P9" s="108">
        <v>0</v>
      </c>
      <c r="Q9" s="108">
        <v>4.4351703898185329E-3</v>
      </c>
      <c r="R9" s="108">
        <v>3.4229896465740239E-3</v>
      </c>
      <c r="S9" s="108">
        <v>5.5311819687446709E-3</v>
      </c>
      <c r="T9" s="108">
        <v>3.3237887405584694E-3</v>
      </c>
      <c r="U9" s="108">
        <v>4.7497492661583924E-3</v>
      </c>
      <c r="V9" s="108">
        <v>0</v>
      </c>
      <c r="W9" s="108">
        <v>0</v>
      </c>
      <c r="X9" s="108">
        <v>0</v>
      </c>
      <c r="Y9" s="108">
        <v>4.6258792331278289E-3</v>
      </c>
      <c r="Z9" s="108">
        <v>1.9563085452383271E-3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8">
        <v>0</v>
      </c>
      <c r="AI9" s="108">
        <v>0</v>
      </c>
      <c r="AJ9" s="109">
        <v>1</v>
      </c>
      <c r="AK9"/>
      <c r="AL9" s="17"/>
      <c r="AM9" s="17"/>
      <c r="AN9" s="17"/>
    </row>
    <row r="10" spans="1:40" s="6" customFormat="1" ht="15" x14ac:dyDescent="0.25">
      <c r="A10" s="95" t="s">
        <v>158</v>
      </c>
      <c r="B10" s="108">
        <v>0</v>
      </c>
      <c r="C10" s="108">
        <v>1</v>
      </c>
      <c r="D10" s="108">
        <v>0</v>
      </c>
      <c r="E10" s="108">
        <v>0</v>
      </c>
      <c r="F10" s="108">
        <v>0</v>
      </c>
      <c r="G10" s="108">
        <v>0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8">
        <v>0</v>
      </c>
      <c r="AI10" s="108">
        <v>0</v>
      </c>
      <c r="AJ10" s="109">
        <v>1</v>
      </c>
      <c r="AK10"/>
      <c r="AL10" s="17"/>
      <c r="AM10" s="17"/>
      <c r="AN10" s="17"/>
    </row>
    <row r="11" spans="1:40" s="6" customFormat="1" ht="15" x14ac:dyDescent="0.25">
      <c r="A11" s="95" t="s">
        <v>54</v>
      </c>
      <c r="B11" s="108">
        <v>0.15340983552562146</v>
      </c>
      <c r="C11" s="108">
        <v>3.9697312774094008E-3</v>
      </c>
      <c r="D11" s="108">
        <v>3.1965214720838437E-3</v>
      </c>
      <c r="E11" s="108">
        <v>4.8699344435916364E-2</v>
      </c>
      <c r="F11" s="108">
        <v>0</v>
      </c>
      <c r="G11" s="108">
        <v>1.1591304515234449E-2</v>
      </c>
      <c r="H11" s="108">
        <v>0.30202407701341305</v>
      </c>
      <c r="I11" s="108">
        <v>4.3780816185750345E-4</v>
      </c>
      <c r="J11" s="108">
        <v>2.843410343499065E-2</v>
      </c>
      <c r="K11" s="108">
        <v>9.0178043532164343E-3</v>
      </c>
      <c r="L11" s="108">
        <v>0</v>
      </c>
      <c r="M11" s="108">
        <v>0</v>
      </c>
      <c r="N11" s="108">
        <v>0</v>
      </c>
      <c r="O11" s="108">
        <v>0</v>
      </c>
      <c r="P11" s="108">
        <v>6.0287285656662373E-2</v>
      </c>
      <c r="Q11" s="108">
        <v>4.2482352561867803E-2</v>
      </c>
      <c r="R11" s="108">
        <v>0</v>
      </c>
      <c r="S11" s="108">
        <v>6.4917382410526513E-3</v>
      </c>
      <c r="T11" s="108">
        <v>1.0545087977985035E-2</v>
      </c>
      <c r="U11" s="108">
        <v>0.28388420617783849</v>
      </c>
      <c r="V11" s="108">
        <v>0</v>
      </c>
      <c r="W11" s="108">
        <v>3.4748050970843949E-2</v>
      </c>
      <c r="X11" s="108">
        <v>0</v>
      </c>
      <c r="Y11" s="108">
        <v>0</v>
      </c>
      <c r="Z11" s="108">
        <v>3.9663679829209585E-5</v>
      </c>
      <c r="AA11" s="108">
        <v>7.4108454417733702E-4</v>
      </c>
      <c r="AB11" s="108">
        <v>0</v>
      </c>
      <c r="AC11" s="108">
        <v>0</v>
      </c>
      <c r="AD11" s="108">
        <v>0</v>
      </c>
      <c r="AE11" s="108">
        <v>0</v>
      </c>
      <c r="AF11" s="108">
        <v>0</v>
      </c>
      <c r="AG11" s="108">
        <v>0</v>
      </c>
      <c r="AH11" s="108">
        <v>0</v>
      </c>
      <c r="AI11" s="108">
        <v>0</v>
      </c>
      <c r="AJ11" s="109">
        <v>1</v>
      </c>
      <c r="AK11"/>
      <c r="AL11" s="17"/>
      <c r="AM11" s="17"/>
      <c r="AN11" s="17"/>
    </row>
    <row r="12" spans="1:40" s="6" customFormat="1" ht="15" x14ac:dyDescent="0.25">
      <c r="A12" s="95" t="s">
        <v>150</v>
      </c>
      <c r="B12" s="108">
        <v>0.79073773709153472</v>
      </c>
      <c r="C12" s="108">
        <v>9.700146567799621E-2</v>
      </c>
      <c r="D12" s="108">
        <v>4.0382243055671604E-2</v>
      </c>
      <c r="E12" s="108">
        <v>1.4133868746859733E-2</v>
      </c>
      <c r="F12" s="108">
        <v>1.9263164837978554E-2</v>
      </c>
      <c r="G12" s="108">
        <v>6.6846946868624737E-3</v>
      </c>
      <c r="H12" s="108">
        <v>1.9853081441077577E-3</v>
      </c>
      <c r="I12" s="108">
        <v>6.8214159831504091E-3</v>
      </c>
      <c r="J12" s="108">
        <v>1.7666101089160878E-3</v>
      </c>
      <c r="K12" s="108">
        <v>5.0312763213118169E-3</v>
      </c>
      <c r="L12" s="108">
        <v>1.7311109244522035E-3</v>
      </c>
      <c r="M12" s="108">
        <v>2.9479560259744152E-3</v>
      </c>
      <c r="N12" s="108">
        <v>1.6607042650327397E-3</v>
      </c>
      <c r="O12" s="108">
        <v>0</v>
      </c>
      <c r="P12" s="108">
        <v>1.6066487656453338E-3</v>
      </c>
      <c r="Q12" s="108">
        <v>1.2285252271239065E-3</v>
      </c>
      <c r="R12" s="108">
        <v>1.7437755395505478E-3</v>
      </c>
      <c r="S12" s="108">
        <v>2.1382663217673491E-3</v>
      </c>
      <c r="T12" s="108">
        <v>1.1089262601985948E-6</v>
      </c>
      <c r="U12" s="108">
        <v>9.4951260798917562E-4</v>
      </c>
      <c r="V12" s="108">
        <v>0</v>
      </c>
      <c r="W12" s="108">
        <v>0</v>
      </c>
      <c r="X12" s="108">
        <v>8.8942658136691883E-6</v>
      </c>
      <c r="Y12" s="108">
        <v>1.8831743425262758E-3</v>
      </c>
      <c r="Z12" s="108">
        <v>1.5227419871436965E-4</v>
      </c>
      <c r="AA12" s="108">
        <v>0</v>
      </c>
      <c r="AB12" s="108">
        <v>0</v>
      </c>
      <c r="AC12" s="108">
        <v>0</v>
      </c>
      <c r="AD12" s="108">
        <v>1.4026393476040196E-4</v>
      </c>
      <c r="AE12" s="108">
        <v>0</v>
      </c>
      <c r="AF12" s="108">
        <v>0</v>
      </c>
      <c r="AG12" s="108">
        <v>0</v>
      </c>
      <c r="AH12" s="108">
        <v>0</v>
      </c>
      <c r="AI12" s="108">
        <v>0</v>
      </c>
      <c r="AJ12" s="109">
        <v>1</v>
      </c>
      <c r="AK12"/>
      <c r="AL12" s="17"/>
      <c r="AM12" s="17"/>
      <c r="AN12" s="17"/>
    </row>
    <row r="13" spans="1:40" s="6" customFormat="1" ht="15" x14ac:dyDescent="0.25">
      <c r="A13" s="95" t="s">
        <v>151</v>
      </c>
      <c r="B13" s="108">
        <v>0.67364890696684321</v>
      </c>
      <c r="C13" s="108">
        <v>8.4407680329177157E-2</v>
      </c>
      <c r="D13" s="108">
        <v>6.4929012163024852E-2</v>
      </c>
      <c r="E13" s="108">
        <v>3.8183904789645701E-2</v>
      </c>
      <c r="F13" s="108">
        <v>4.8682161120289766E-2</v>
      </c>
      <c r="G13" s="108">
        <v>2.3574425308690618E-2</v>
      </c>
      <c r="H13" s="108">
        <v>2.4787368217250732E-2</v>
      </c>
      <c r="I13" s="108">
        <v>2.3630132217570608E-3</v>
      </c>
      <c r="J13" s="108">
        <v>2.3487133664242188E-3</v>
      </c>
      <c r="K13" s="108">
        <v>6.5935794164004658E-3</v>
      </c>
      <c r="L13" s="108">
        <v>2.902682543463752E-3</v>
      </c>
      <c r="M13" s="108">
        <v>6.7197617872045206E-3</v>
      </c>
      <c r="N13" s="108">
        <v>3.1588029669488283E-3</v>
      </c>
      <c r="O13" s="108">
        <v>4.434429365071051E-4</v>
      </c>
      <c r="P13" s="108">
        <v>6.2767316300266114E-3</v>
      </c>
      <c r="Q13" s="108">
        <v>5.5510421852503523E-3</v>
      </c>
      <c r="R13" s="108">
        <v>3.9862384495803428E-4</v>
      </c>
      <c r="S13" s="108">
        <v>2.8899412859428718E-3</v>
      </c>
      <c r="T13" s="108">
        <v>0</v>
      </c>
      <c r="U13" s="108">
        <v>1.1271041253467103E-3</v>
      </c>
      <c r="V13" s="108">
        <v>0</v>
      </c>
      <c r="W13" s="108">
        <v>4.7449288900372784E-6</v>
      </c>
      <c r="X13" s="108">
        <v>0</v>
      </c>
      <c r="Y13" s="108">
        <v>2.5704663523112809E-4</v>
      </c>
      <c r="Z13" s="108">
        <v>7.4766130212414693E-4</v>
      </c>
      <c r="AA13" s="108">
        <v>0</v>
      </c>
      <c r="AB13" s="108">
        <v>0</v>
      </c>
      <c r="AC13" s="108">
        <v>0</v>
      </c>
      <c r="AD13" s="108">
        <v>3.6489286021735144E-6</v>
      </c>
      <c r="AE13" s="108">
        <v>0</v>
      </c>
      <c r="AF13" s="108">
        <v>0</v>
      </c>
      <c r="AG13" s="108">
        <v>0</v>
      </c>
      <c r="AH13" s="108">
        <v>0</v>
      </c>
      <c r="AI13" s="108">
        <v>0</v>
      </c>
      <c r="AJ13" s="109">
        <v>1</v>
      </c>
      <c r="AK13"/>
      <c r="AL13" s="17"/>
      <c r="AM13" s="17"/>
      <c r="AN13" s="17"/>
    </row>
    <row r="14" spans="1:40" s="6" customFormat="1" ht="15" x14ac:dyDescent="0.25">
      <c r="A14" s="95" t="s">
        <v>60</v>
      </c>
      <c r="B14" s="108">
        <v>0.86525634461678724</v>
      </c>
      <c r="C14" s="108">
        <v>4.8129587553726122E-2</v>
      </c>
      <c r="D14" s="108">
        <v>3.7713705825502201E-2</v>
      </c>
      <c r="E14" s="108">
        <v>2.5038171381672313E-2</v>
      </c>
      <c r="F14" s="108">
        <v>9.4180969755788893E-3</v>
      </c>
      <c r="G14" s="108">
        <v>0</v>
      </c>
      <c r="H14" s="108">
        <v>0</v>
      </c>
      <c r="I14" s="108">
        <v>1.4444093646733235E-2</v>
      </c>
      <c r="J14" s="108">
        <v>0</v>
      </c>
      <c r="K14" s="108">
        <v>0</v>
      </c>
      <c r="L14" s="108">
        <v>0</v>
      </c>
      <c r="M14" s="108">
        <v>0</v>
      </c>
      <c r="N14" s="108">
        <v>0</v>
      </c>
      <c r="O14" s="108">
        <v>0</v>
      </c>
      <c r="P14" s="108">
        <v>0</v>
      </c>
      <c r="Q14" s="108">
        <v>0</v>
      </c>
      <c r="R14" s="108">
        <v>0</v>
      </c>
      <c r="S14" s="108">
        <v>0</v>
      </c>
      <c r="T14" s="108">
        <v>0</v>
      </c>
      <c r="U14" s="108">
        <v>0</v>
      </c>
      <c r="V14" s="108">
        <v>0</v>
      </c>
      <c r="W14" s="108">
        <v>0</v>
      </c>
      <c r="X14" s="108">
        <v>0</v>
      </c>
      <c r="Y14" s="108">
        <v>0</v>
      </c>
      <c r="Z14" s="108">
        <v>0</v>
      </c>
      <c r="AA14" s="108">
        <v>0</v>
      </c>
      <c r="AB14" s="108">
        <v>0</v>
      </c>
      <c r="AC14" s="108">
        <v>0</v>
      </c>
      <c r="AD14" s="108">
        <v>0</v>
      </c>
      <c r="AE14" s="108">
        <v>0</v>
      </c>
      <c r="AF14" s="108">
        <v>0</v>
      </c>
      <c r="AG14" s="108">
        <v>0</v>
      </c>
      <c r="AH14" s="108">
        <v>0</v>
      </c>
      <c r="AI14" s="108">
        <v>0</v>
      </c>
      <c r="AJ14" s="109">
        <v>1</v>
      </c>
      <c r="AK14"/>
      <c r="AL14" s="17"/>
      <c r="AM14" s="17"/>
      <c r="AN14" s="17"/>
    </row>
    <row r="15" spans="1:40" s="6" customFormat="1" ht="15" x14ac:dyDescent="0.25">
      <c r="A15" s="95" t="s">
        <v>131</v>
      </c>
      <c r="B15" s="108">
        <v>0.65880909781479779</v>
      </c>
      <c r="C15" s="108">
        <v>0.14187124225887235</v>
      </c>
      <c r="D15" s="108">
        <v>9.186458451135622E-2</v>
      </c>
      <c r="E15" s="108">
        <v>7.0318403311973685E-2</v>
      </c>
      <c r="F15" s="108">
        <v>3.7136672102999889E-2</v>
      </c>
      <c r="G15" s="108">
        <v>0</v>
      </c>
      <c r="H15" s="108">
        <v>0</v>
      </c>
      <c r="I15" s="108">
        <v>0</v>
      </c>
      <c r="J15" s="108">
        <v>0</v>
      </c>
      <c r="K15" s="108">
        <v>0</v>
      </c>
      <c r="L15" s="108">
        <v>0</v>
      </c>
      <c r="M15" s="108">
        <v>0</v>
      </c>
      <c r="N15" s="108">
        <v>0</v>
      </c>
      <c r="O15" s="108">
        <v>0</v>
      </c>
      <c r="P15" s="108">
        <v>0</v>
      </c>
      <c r="Q15" s="108">
        <v>0</v>
      </c>
      <c r="R15" s="108">
        <v>0</v>
      </c>
      <c r="S15" s="108">
        <v>0</v>
      </c>
      <c r="T15" s="108">
        <v>0</v>
      </c>
      <c r="U15" s="108">
        <v>0</v>
      </c>
      <c r="V15" s="108">
        <v>0</v>
      </c>
      <c r="W15" s="108">
        <v>0</v>
      </c>
      <c r="X15" s="108">
        <v>0</v>
      </c>
      <c r="Y15" s="108">
        <v>0</v>
      </c>
      <c r="Z15" s="108">
        <v>0</v>
      </c>
      <c r="AA15" s="108">
        <v>0</v>
      </c>
      <c r="AB15" s="108">
        <v>0</v>
      </c>
      <c r="AC15" s="108">
        <v>0</v>
      </c>
      <c r="AD15" s="108">
        <v>0</v>
      </c>
      <c r="AE15" s="108">
        <v>0</v>
      </c>
      <c r="AF15" s="108">
        <v>0</v>
      </c>
      <c r="AG15" s="108">
        <v>0</v>
      </c>
      <c r="AH15" s="108">
        <v>0</v>
      </c>
      <c r="AI15" s="108">
        <v>0</v>
      </c>
      <c r="AJ15" s="109">
        <v>1</v>
      </c>
      <c r="AK15"/>
      <c r="AL15" s="17"/>
      <c r="AM15" s="17"/>
      <c r="AN15" s="17"/>
    </row>
    <row r="16" spans="1:40" s="20" customFormat="1" ht="15" x14ac:dyDescent="0.25">
      <c r="A16" s="95" t="s">
        <v>153</v>
      </c>
      <c r="B16" s="108">
        <v>1</v>
      </c>
      <c r="C16" s="108">
        <v>0</v>
      </c>
      <c r="D16" s="108">
        <v>0</v>
      </c>
      <c r="E16" s="108">
        <v>0</v>
      </c>
      <c r="F16" s="108">
        <v>0</v>
      </c>
      <c r="G16" s="108">
        <v>0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08">
        <v>0</v>
      </c>
      <c r="AJ16" s="109">
        <v>1</v>
      </c>
      <c r="AK16"/>
      <c r="AL16" s="17"/>
      <c r="AM16" s="17"/>
      <c r="AN16" s="17"/>
    </row>
    <row r="17" spans="1:40" s="20" customFormat="1" ht="15" x14ac:dyDescent="0.25">
      <c r="A17" s="95" t="s">
        <v>61</v>
      </c>
      <c r="B17" s="108">
        <v>0.74108087455651617</v>
      </c>
      <c r="C17" s="108">
        <v>6.6689944324096515E-2</v>
      </c>
      <c r="D17" s="108">
        <v>6.9162004855170295E-2</v>
      </c>
      <c r="E17" s="108">
        <v>3.9860730903297475E-2</v>
      </c>
      <c r="F17" s="108">
        <v>1.8570476345457151E-2</v>
      </c>
      <c r="G17" s="108">
        <v>1.440033127636299E-2</v>
      </c>
      <c r="H17" s="108">
        <v>7.9195464098395629E-3</v>
      </c>
      <c r="I17" s="108">
        <v>4.671898399210268E-3</v>
      </c>
      <c r="J17" s="108">
        <v>5.8499255484927163E-3</v>
      </c>
      <c r="K17" s="108">
        <v>4.9915081652016687E-3</v>
      </c>
      <c r="L17" s="108">
        <v>0</v>
      </c>
      <c r="M17" s="108">
        <v>5.5936111925015183E-3</v>
      </c>
      <c r="N17" s="108">
        <v>4.0536635199721607E-3</v>
      </c>
      <c r="O17" s="108">
        <v>3.8633233245135559E-3</v>
      </c>
      <c r="P17" s="108">
        <v>0</v>
      </c>
      <c r="Q17" s="108">
        <v>3.691341137555787E-3</v>
      </c>
      <c r="R17" s="108">
        <v>3.3139868994089979E-3</v>
      </c>
      <c r="S17" s="108">
        <v>3.4669149478816219E-3</v>
      </c>
      <c r="T17" s="108">
        <v>0</v>
      </c>
      <c r="U17" s="108">
        <v>5.6492028064892869E-4</v>
      </c>
      <c r="V17" s="108">
        <v>0</v>
      </c>
      <c r="W17" s="108">
        <v>2.2549979138723401E-3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8">
        <v>0</v>
      </c>
      <c r="AI17" s="108">
        <v>0</v>
      </c>
      <c r="AJ17" s="109">
        <v>1</v>
      </c>
      <c r="AK17"/>
      <c r="AL17" s="17"/>
      <c r="AM17" s="17"/>
      <c r="AN17" s="17"/>
    </row>
    <row r="18" spans="1:40" s="20" customFormat="1" ht="15" x14ac:dyDescent="0.25">
      <c r="A18" s="95" t="s">
        <v>62</v>
      </c>
      <c r="B18" s="108">
        <v>0.22233536949358965</v>
      </c>
      <c r="C18" s="108">
        <v>0.43442585838505682</v>
      </c>
      <c r="D18" s="108">
        <v>5.4610429583434823E-2</v>
      </c>
      <c r="E18" s="108">
        <v>4.2081261382894627E-2</v>
      </c>
      <c r="F18" s="108">
        <v>2.068998507765064E-2</v>
      </c>
      <c r="G18" s="108">
        <v>1.3629013311297882E-2</v>
      </c>
      <c r="H18" s="108">
        <v>1.7215930570353817E-2</v>
      </c>
      <c r="I18" s="108">
        <v>1.3253036011046741E-2</v>
      </c>
      <c r="J18" s="108">
        <v>1.2651274159057211E-2</v>
      </c>
      <c r="K18" s="108">
        <v>1.25562670129984E-2</v>
      </c>
      <c r="L18" s="108">
        <v>1.4819422549596437E-2</v>
      </c>
      <c r="M18" s="108">
        <v>1.3429768774226783E-2</v>
      </c>
      <c r="N18" s="108">
        <v>1.6953877449624417E-2</v>
      </c>
      <c r="O18" s="108">
        <v>4.599777140495461E-3</v>
      </c>
      <c r="P18" s="108">
        <v>1.6742077244663721E-2</v>
      </c>
      <c r="Q18" s="108">
        <v>9.1495735631152101E-3</v>
      </c>
      <c r="R18" s="108">
        <v>1.1790528253586816E-2</v>
      </c>
      <c r="S18" s="108">
        <v>1.0576540052832603E-2</v>
      </c>
      <c r="T18" s="108">
        <v>1.0464155447636852E-2</v>
      </c>
      <c r="U18" s="108">
        <v>1.373534907442707E-2</v>
      </c>
      <c r="V18" s="108">
        <v>7.5270724927942092E-3</v>
      </c>
      <c r="W18" s="108">
        <v>6.4456417855277334E-3</v>
      </c>
      <c r="X18" s="108">
        <v>3.5995161329602887E-3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1.6718275051131798E-2</v>
      </c>
      <c r="AE18" s="108">
        <v>0</v>
      </c>
      <c r="AF18" s="108">
        <v>0</v>
      </c>
      <c r="AG18" s="108">
        <v>0</v>
      </c>
      <c r="AH18" s="108">
        <v>0</v>
      </c>
      <c r="AI18" s="108">
        <v>0</v>
      </c>
      <c r="AJ18" s="109">
        <v>1</v>
      </c>
      <c r="AK18"/>
      <c r="AL18" s="17"/>
      <c r="AM18" s="17"/>
      <c r="AN18" s="17"/>
    </row>
    <row r="19" spans="1:40" s="20" customFormat="1" ht="15" x14ac:dyDescent="0.25">
      <c r="A19" s="95" t="s">
        <v>148</v>
      </c>
      <c r="B19" s="108">
        <v>0.58746154658501082</v>
      </c>
      <c r="C19" s="108">
        <v>0.13124039504994939</v>
      </c>
      <c r="D19" s="108">
        <v>0.21254567860042101</v>
      </c>
      <c r="E19" s="108">
        <v>6.4467546953328764E-2</v>
      </c>
      <c r="F19" s="108">
        <v>4.2848328112899776E-3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8">
        <v>0</v>
      </c>
      <c r="AI19" s="108">
        <v>0</v>
      </c>
      <c r="AJ19" s="109">
        <v>1</v>
      </c>
      <c r="AK19"/>
      <c r="AL19" s="17"/>
      <c r="AM19" s="17"/>
      <c r="AN19" s="17"/>
    </row>
    <row r="20" spans="1:40" s="20" customFormat="1" ht="15" x14ac:dyDescent="0.25">
      <c r="A20" s="95" t="s">
        <v>145</v>
      </c>
      <c r="B20" s="108">
        <v>1</v>
      </c>
      <c r="C20" s="108">
        <v>0</v>
      </c>
      <c r="D20" s="108">
        <v>0</v>
      </c>
      <c r="E20" s="108">
        <v>0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8">
        <v>0</v>
      </c>
      <c r="AJ20" s="109">
        <v>1</v>
      </c>
      <c r="AK20"/>
      <c r="AL20" s="17"/>
      <c r="AM20" s="17"/>
      <c r="AN20" s="17"/>
    </row>
    <row r="21" spans="1:40" s="22" customFormat="1" ht="15" x14ac:dyDescent="0.25">
      <c r="A21" s="95" t="s">
        <v>159</v>
      </c>
      <c r="B21" s="108">
        <v>0.43779705024645593</v>
      </c>
      <c r="C21" s="108">
        <v>0.16587991228957655</v>
      </c>
      <c r="D21" s="108">
        <v>8.2645549129606186E-2</v>
      </c>
      <c r="E21" s="108">
        <v>5.370508046494385E-2</v>
      </c>
      <c r="F21" s="108">
        <v>5.179564223186546E-2</v>
      </c>
      <c r="G21" s="108">
        <v>2.0826530053557384E-2</v>
      </c>
      <c r="H21" s="108">
        <v>3.5016271268933988E-2</v>
      </c>
      <c r="I21" s="108">
        <v>1.9691996452338642E-2</v>
      </c>
      <c r="J21" s="108">
        <v>0</v>
      </c>
      <c r="K21" s="108">
        <v>1.2061172879856185E-2</v>
      </c>
      <c r="L21" s="108">
        <v>0</v>
      </c>
      <c r="M21" s="108">
        <v>1.5843001389289478E-2</v>
      </c>
      <c r="N21" s="108">
        <v>7.0954348530174738E-3</v>
      </c>
      <c r="O21" s="108">
        <v>1.4264442313088306E-3</v>
      </c>
      <c r="P21" s="108">
        <v>3.6814996380642108E-3</v>
      </c>
      <c r="Q21" s="108">
        <v>1.7584004381818868E-2</v>
      </c>
      <c r="R21" s="108">
        <v>1.6384128679547028E-2</v>
      </c>
      <c r="S21" s="108">
        <v>1.1954808185423332E-2</v>
      </c>
      <c r="T21" s="108">
        <v>6.8396181244570692E-3</v>
      </c>
      <c r="U21" s="108">
        <v>1.3704257058353077E-2</v>
      </c>
      <c r="V21" s="108">
        <v>1.5657400275066929E-2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1.0410198166519512E-2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8">
        <v>0</v>
      </c>
      <c r="AI21" s="108">
        <v>0</v>
      </c>
      <c r="AJ21" s="109">
        <v>1</v>
      </c>
      <c r="AK21"/>
      <c r="AL21" s="21"/>
      <c r="AM21" s="21"/>
      <c r="AN21" s="21"/>
    </row>
    <row r="22" spans="1:40" s="20" customFormat="1" ht="15" x14ac:dyDescent="0.25">
      <c r="A22" s="95" t="s">
        <v>162</v>
      </c>
      <c r="B22" s="108">
        <v>0.59898436537525424</v>
      </c>
      <c r="C22" s="108">
        <v>0.24373575385452428</v>
      </c>
      <c r="D22" s="108">
        <v>8.1000318623468709E-2</v>
      </c>
      <c r="E22" s="108">
        <v>1.5630566881955282E-2</v>
      </c>
      <c r="F22" s="108">
        <v>7.6159611691647144E-3</v>
      </c>
      <c r="G22" s="108">
        <v>4.9160533475997005E-2</v>
      </c>
      <c r="H22" s="108">
        <v>2.577555111066168E-4</v>
      </c>
      <c r="I22" s="108">
        <v>5.6956176855989824E-4</v>
      </c>
      <c r="J22" s="108">
        <v>0</v>
      </c>
      <c r="K22" s="108">
        <v>1.1110431193481058E-3</v>
      </c>
      <c r="L22" s="108">
        <v>0</v>
      </c>
      <c r="M22" s="108">
        <v>5.3855968882352305E-4</v>
      </c>
      <c r="N22" s="108">
        <v>4.2769884871910282E-4</v>
      </c>
      <c r="O22" s="108">
        <v>6.9145999830868231E-4</v>
      </c>
      <c r="P22" s="108">
        <v>0</v>
      </c>
      <c r="Q22" s="108">
        <v>0</v>
      </c>
      <c r="R22" s="108">
        <v>1.0988695278285867E-4</v>
      </c>
      <c r="S22" s="108">
        <v>1.559842860034375E-4</v>
      </c>
      <c r="T22" s="108">
        <v>0</v>
      </c>
      <c r="U22" s="108">
        <v>0</v>
      </c>
      <c r="V22" s="108">
        <v>1.0550445983583181E-5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8">
        <v>0</v>
      </c>
      <c r="AI22" s="108">
        <v>0</v>
      </c>
      <c r="AJ22" s="109">
        <v>1</v>
      </c>
      <c r="AK22"/>
      <c r="AL22" s="17"/>
      <c r="AM22" s="17"/>
      <c r="AN22" s="17"/>
    </row>
    <row r="23" spans="1:40" s="20" customFormat="1" ht="15" x14ac:dyDescent="0.25">
      <c r="A23" s="95" t="s">
        <v>160</v>
      </c>
      <c r="B23" s="108">
        <v>0.51148639134062657</v>
      </c>
      <c r="C23" s="108">
        <v>7.0456296315884667E-2</v>
      </c>
      <c r="D23" s="108">
        <v>7.8612708656115082E-2</v>
      </c>
      <c r="E23" s="108">
        <v>0.15217399496330619</v>
      </c>
      <c r="F23" s="108">
        <v>5.1882474940488532E-2</v>
      </c>
      <c r="G23" s="108">
        <v>1.4396038266784218E-2</v>
      </c>
      <c r="H23" s="108">
        <v>9.005817272752601E-3</v>
      </c>
      <c r="I23" s="108">
        <v>1.3420342935288447E-2</v>
      </c>
      <c r="J23" s="108">
        <v>0</v>
      </c>
      <c r="K23" s="108">
        <v>2.3655824662988705E-2</v>
      </c>
      <c r="L23" s="108">
        <v>0</v>
      </c>
      <c r="M23" s="108">
        <v>1.028727949117398E-2</v>
      </c>
      <c r="N23" s="108">
        <v>1.203973349816944E-2</v>
      </c>
      <c r="O23" s="108">
        <v>6.3984191978028572E-3</v>
      </c>
      <c r="P23" s="108">
        <v>1.4293207735523047E-2</v>
      </c>
      <c r="Q23" s="108">
        <v>8.815182236611277E-3</v>
      </c>
      <c r="R23" s="108">
        <v>6.7515166511699946E-3</v>
      </c>
      <c r="S23" s="108">
        <v>5.5504498127413341E-3</v>
      </c>
      <c r="T23" s="108">
        <v>4.4591315221194725E-3</v>
      </c>
      <c r="U23" s="108">
        <v>2.9262832212362802E-3</v>
      </c>
      <c r="V23" s="108">
        <v>2.2817318557898131E-3</v>
      </c>
      <c r="W23" s="108">
        <v>0</v>
      </c>
      <c r="X23" s="108">
        <v>0</v>
      </c>
      <c r="Y23" s="108">
        <v>0</v>
      </c>
      <c r="Z23" s="108">
        <v>0</v>
      </c>
      <c r="AA23" s="108">
        <v>0</v>
      </c>
      <c r="AB23" s="108">
        <v>1.1071754234274734E-3</v>
      </c>
      <c r="AC23" s="108">
        <v>0</v>
      </c>
      <c r="AD23" s="108">
        <v>0</v>
      </c>
      <c r="AE23" s="108">
        <v>0</v>
      </c>
      <c r="AF23" s="108">
        <v>0</v>
      </c>
      <c r="AG23" s="108">
        <v>0</v>
      </c>
      <c r="AH23" s="108">
        <v>0</v>
      </c>
      <c r="AI23" s="108">
        <v>0</v>
      </c>
      <c r="AJ23" s="109">
        <v>1</v>
      </c>
      <c r="AK23"/>
      <c r="AL23" s="17"/>
      <c r="AM23" s="17"/>
      <c r="AN23" s="17"/>
    </row>
    <row r="24" spans="1:40" s="20" customFormat="1" ht="15" x14ac:dyDescent="0.25">
      <c r="A24" s="95" t="s">
        <v>164</v>
      </c>
      <c r="B24" s="108">
        <v>0.99570564515607263</v>
      </c>
      <c r="C24" s="108">
        <v>2.0284663340064694E-4</v>
      </c>
      <c r="D24" s="108">
        <v>2.1133523964655306E-4</v>
      </c>
      <c r="E24" s="108">
        <v>1.4492742371059237E-6</v>
      </c>
      <c r="F24" s="108">
        <v>1.4301231132584524E-4</v>
      </c>
      <c r="G24" s="108">
        <v>2.1465304245364197E-3</v>
      </c>
      <c r="H24" s="108">
        <v>1.4919243075121836E-3</v>
      </c>
      <c r="I24" s="108">
        <v>0</v>
      </c>
      <c r="J24" s="108">
        <v>1.8633525905647588E-6</v>
      </c>
      <c r="K24" s="108">
        <v>1.4492742371059237E-6</v>
      </c>
      <c r="L24" s="108">
        <v>0</v>
      </c>
      <c r="M24" s="108">
        <v>9.0993718172579065E-5</v>
      </c>
      <c r="N24" s="108">
        <v>0</v>
      </c>
      <c r="O24" s="108">
        <v>0</v>
      </c>
      <c r="P24" s="108">
        <v>0</v>
      </c>
      <c r="Q24" s="108">
        <v>2.9503082683942014E-6</v>
      </c>
      <c r="R24" s="108">
        <v>0</v>
      </c>
      <c r="S24" s="108">
        <v>0</v>
      </c>
      <c r="T24" s="108">
        <v>0</v>
      </c>
      <c r="U24" s="108">
        <v>0</v>
      </c>
      <c r="V24" s="108">
        <v>0</v>
      </c>
      <c r="W24" s="108">
        <v>0</v>
      </c>
      <c r="X24" s="108">
        <v>0</v>
      </c>
      <c r="Y24" s="108">
        <v>0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8">
        <v>0</v>
      </c>
      <c r="AI24" s="108">
        <v>0</v>
      </c>
      <c r="AJ24" s="109">
        <v>1</v>
      </c>
      <c r="AK24"/>
      <c r="AL24" s="17"/>
      <c r="AM24" s="17"/>
      <c r="AN24" s="17"/>
    </row>
    <row r="25" spans="1:40" s="20" customFormat="1" ht="15" x14ac:dyDescent="0.25">
      <c r="A25" s="95" t="s">
        <v>67</v>
      </c>
      <c r="B25" s="108">
        <v>0.43875250031967022</v>
      </c>
      <c r="C25" s="108">
        <v>0.20391713494391916</v>
      </c>
      <c r="D25" s="108">
        <v>0.14262886496330826</v>
      </c>
      <c r="E25" s="108">
        <v>7.9639603718091437E-2</v>
      </c>
      <c r="F25" s="108">
        <v>4.5407835199024929E-2</v>
      </c>
      <c r="G25" s="108">
        <v>4.0625637164580335E-4</v>
      </c>
      <c r="H25" s="108">
        <v>7.6650746118253413E-2</v>
      </c>
      <c r="I25" s="108">
        <v>8.1725251857309763E-4</v>
      </c>
      <c r="J25" s="108">
        <v>2.3235483985393118E-4</v>
      </c>
      <c r="K25" s="108">
        <v>5.0715007450503338E-4</v>
      </c>
      <c r="L25" s="108">
        <v>1.7123643730356983E-3</v>
      </c>
      <c r="M25" s="108">
        <v>2.7936858854243655E-3</v>
      </c>
      <c r="N25" s="108">
        <v>2.1280944146299901E-3</v>
      </c>
      <c r="O25" s="108">
        <v>1.3525413334279249E-6</v>
      </c>
      <c r="P25" s="108">
        <v>4.0812052644013659E-4</v>
      </c>
      <c r="Q25" s="108">
        <v>1.7198268728275245E-3</v>
      </c>
      <c r="R25" s="108">
        <v>3.4475690527628491E-4</v>
      </c>
      <c r="S25" s="108">
        <v>2.3144922522198378E-4</v>
      </c>
      <c r="T25" s="108">
        <v>5.7646487753596799E-4</v>
      </c>
      <c r="U25" s="108">
        <v>1.8212263085331668E-5</v>
      </c>
      <c r="V25" s="108">
        <v>1.0950468666157138E-3</v>
      </c>
      <c r="W25" s="108">
        <v>0</v>
      </c>
      <c r="X25" s="108">
        <v>7.5448283947305554E-6</v>
      </c>
      <c r="Y25" s="108">
        <v>0</v>
      </c>
      <c r="Z25" s="108">
        <v>0</v>
      </c>
      <c r="AA25" s="108">
        <v>0</v>
      </c>
      <c r="AB25" s="108">
        <v>-2.2346335074026587E-7</v>
      </c>
      <c r="AC25" s="108">
        <v>3.6048166843100782E-6</v>
      </c>
      <c r="AD25" s="108">
        <v>0</v>
      </c>
      <c r="AE25" s="108">
        <v>0</v>
      </c>
      <c r="AF25" s="108">
        <v>0</v>
      </c>
      <c r="AG25" s="108">
        <v>0</v>
      </c>
      <c r="AH25" s="108">
        <v>0</v>
      </c>
      <c r="AI25" s="108">
        <v>0</v>
      </c>
      <c r="AJ25" s="109">
        <v>1</v>
      </c>
      <c r="AK25"/>
      <c r="AL25" s="17"/>
      <c r="AM25" s="17"/>
      <c r="AN25" s="17"/>
    </row>
    <row r="26" spans="1:40" s="20" customFormat="1" ht="15" x14ac:dyDescent="0.25">
      <c r="A26" s="95" t="s">
        <v>69</v>
      </c>
      <c r="B26" s="108">
        <v>0.42096958553823671</v>
      </c>
      <c r="C26" s="108">
        <v>6.3581934308857821E-2</v>
      </c>
      <c r="D26" s="108">
        <v>0.12020300083314922</v>
      </c>
      <c r="E26" s="108">
        <v>4.3900767729294833E-2</v>
      </c>
      <c r="F26" s="108">
        <v>7.9862602287033874E-2</v>
      </c>
      <c r="G26" s="108">
        <v>2.3320328035649575E-2</v>
      </c>
      <c r="H26" s="108">
        <v>1.4677306261153386E-2</v>
      </c>
      <c r="I26" s="108">
        <v>1.7160138676705562E-2</v>
      </c>
      <c r="J26" s="108">
        <v>1.363415084593696E-2</v>
      </c>
      <c r="K26" s="108">
        <v>1.7296815336551186E-2</v>
      </c>
      <c r="L26" s="108">
        <v>3.6546268649558789E-2</v>
      </c>
      <c r="M26" s="108">
        <v>3.0586054173558516E-2</v>
      </c>
      <c r="N26" s="108">
        <v>2.8846710863397178E-2</v>
      </c>
      <c r="O26" s="108">
        <v>1.5041823342575759E-2</v>
      </c>
      <c r="P26" s="108">
        <v>3.0429119288083478E-2</v>
      </c>
      <c r="Q26" s="108">
        <v>8.8359027856721069E-3</v>
      </c>
      <c r="R26" s="108">
        <v>4.5893316156639958E-3</v>
      </c>
      <c r="S26" s="108">
        <v>4.1041331406494325E-3</v>
      </c>
      <c r="T26" s="108">
        <v>8.1080544275861869E-3</v>
      </c>
      <c r="U26" s="108">
        <v>7.7117895630847526E-3</v>
      </c>
      <c r="V26" s="108">
        <v>8.2534141820722797E-3</v>
      </c>
      <c r="W26" s="108">
        <v>0</v>
      </c>
      <c r="X26" s="108">
        <v>0</v>
      </c>
      <c r="Y26" s="108">
        <v>0</v>
      </c>
      <c r="Z26" s="108">
        <v>0</v>
      </c>
      <c r="AA26" s="108">
        <v>2.3407681155283855E-3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8">
        <v>0</v>
      </c>
      <c r="AJ26" s="109">
        <v>1</v>
      </c>
      <c r="AK26"/>
      <c r="AL26" s="17"/>
      <c r="AM26" s="17"/>
      <c r="AN26" s="17"/>
    </row>
    <row r="27" spans="1:40" s="20" customFormat="1" ht="15" x14ac:dyDescent="0.25">
      <c r="A27" s="95" t="s">
        <v>70</v>
      </c>
      <c r="B27" s="108">
        <v>0.58702069470520002</v>
      </c>
      <c r="C27" s="108">
        <v>7.7589332753035908E-2</v>
      </c>
      <c r="D27" s="108">
        <v>6.1133363241982999E-2</v>
      </c>
      <c r="E27" s="108">
        <v>3.1011053473537463E-2</v>
      </c>
      <c r="F27" s="108">
        <v>4.5416758347409825E-2</v>
      </c>
      <c r="G27" s="108">
        <v>1.5658271991556852E-2</v>
      </c>
      <c r="H27" s="108">
        <v>2.6681170783500838E-2</v>
      </c>
      <c r="I27" s="108">
        <v>1.7469936739102861E-2</v>
      </c>
      <c r="J27" s="108">
        <v>9.9740413808455455E-3</v>
      </c>
      <c r="K27" s="108">
        <v>1.2587670015937776E-2</v>
      </c>
      <c r="L27" s="108">
        <v>2.0898356915406157E-2</v>
      </c>
      <c r="M27" s="108">
        <v>1.1527751452374686E-2</v>
      </c>
      <c r="N27" s="108">
        <v>1.1546626250047065E-2</v>
      </c>
      <c r="O27" s="108">
        <v>1.1600162834653158E-2</v>
      </c>
      <c r="P27" s="108">
        <v>9.4581150775376662E-4</v>
      </c>
      <c r="Q27" s="108">
        <v>2.1308012112420525E-2</v>
      </c>
      <c r="R27" s="108">
        <v>8.7284688941759673E-3</v>
      </c>
      <c r="S27" s="108">
        <v>4.5180935790217818E-3</v>
      </c>
      <c r="T27" s="108">
        <v>9.6859669671930399E-3</v>
      </c>
      <c r="U27" s="108">
        <v>6.9957497990045048E-3</v>
      </c>
      <c r="V27" s="108">
        <v>4.3249730657413405E-3</v>
      </c>
      <c r="W27" s="108">
        <v>0</v>
      </c>
      <c r="X27" s="108">
        <v>0</v>
      </c>
      <c r="Y27" s="108">
        <v>3.3777331900979217E-3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8">
        <v>0</v>
      </c>
      <c r="AI27" s="108">
        <v>0</v>
      </c>
      <c r="AJ27" s="109">
        <v>1</v>
      </c>
      <c r="AK27"/>
      <c r="AL27" s="17"/>
      <c r="AM27" s="17"/>
      <c r="AN27" s="17"/>
    </row>
    <row r="28" spans="1:40" s="20" customFormat="1" ht="15" x14ac:dyDescent="0.25">
      <c r="A28" s="95" t="s">
        <v>71</v>
      </c>
      <c r="B28" s="108">
        <v>0.63896785015030333</v>
      </c>
      <c r="C28" s="108">
        <v>0.11402987047587164</v>
      </c>
      <c r="D28" s="108">
        <v>7.1537002831712382E-2</v>
      </c>
      <c r="E28" s="108">
        <v>6.7980916498300445E-2</v>
      </c>
      <c r="F28" s="108">
        <v>5.1297670951687517E-2</v>
      </c>
      <c r="G28" s="108">
        <v>5.9053488960106454E-3</v>
      </c>
      <c r="H28" s="108">
        <v>1.3956505292922868E-2</v>
      </c>
      <c r="I28" s="108">
        <v>2.6835198022533091E-2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9.2386106995650009E-3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2.5102618109308633E-4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8">
        <v>0</v>
      </c>
      <c r="AI28" s="108">
        <v>0</v>
      </c>
      <c r="AJ28" s="109">
        <v>1</v>
      </c>
      <c r="AK28"/>
      <c r="AL28" s="17"/>
      <c r="AM28" s="17"/>
      <c r="AN28" s="17"/>
    </row>
    <row r="29" spans="1:40" s="22" customFormat="1" ht="15" x14ac:dyDescent="0.25">
      <c r="A29" s="95" t="s">
        <v>154</v>
      </c>
      <c r="B29" s="108">
        <v>0.48717538829438312</v>
      </c>
      <c r="C29" s="108">
        <v>0.10394860379413978</v>
      </c>
      <c r="D29" s="108">
        <v>4.2317354340755051E-2</v>
      </c>
      <c r="E29" s="108">
        <v>1.6690019352789721E-2</v>
      </c>
      <c r="F29" s="108">
        <v>0.21578256717960009</v>
      </c>
      <c r="G29" s="108">
        <v>3.1860800339542431E-2</v>
      </c>
      <c r="H29" s="108">
        <v>6.2324638670858959E-3</v>
      </c>
      <c r="I29" s="108">
        <v>3.7816829994227558E-2</v>
      </c>
      <c r="J29" s="108">
        <v>0</v>
      </c>
      <c r="K29" s="108">
        <v>3.3687597858539863E-3</v>
      </c>
      <c r="L29" s="108">
        <v>1.6965133673945285E-2</v>
      </c>
      <c r="M29" s="108">
        <v>0</v>
      </c>
      <c r="N29" s="108">
        <v>2.4925778773322305E-3</v>
      </c>
      <c r="O29" s="108">
        <v>9.0783453343696412E-3</v>
      </c>
      <c r="P29" s="108">
        <v>1.8818350789248837E-2</v>
      </c>
      <c r="Q29" s="108">
        <v>0</v>
      </c>
      <c r="R29" s="108">
        <v>2.958899536401671E-3</v>
      </c>
      <c r="S29" s="108">
        <v>0</v>
      </c>
      <c r="T29" s="108">
        <v>0</v>
      </c>
      <c r="U29" s="108">
        <v>0</v>
      </c>
      <c r="V29" s="108">
        <v>4.4939058403247224E-3</v>
      </c>
      <c r="W29" s="108">
        <v>0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8">
        <v>0</v>
      </c>
      <c r="AI29" s="108">
        <v>0</v>
      </c>
      <c r="AJ29" s="109">
        <v>1</v>
      </c>
      <c r="AK29"/>
      <c r="AL29" s="21"/>
      <c r="AM29" s="21"/>
      <c r="AN29" s="21"/>
    </row>
    <row r="30" spans="1:40" s="20" customFormat="1" ht="15" x14ac:dyDescent="0.25">
      <c r="A30" s="95" t="s">
        <v>149</v>
      </c>
      <c r="B30" s="108">
        <v>0.89029455701222626</v>
      </c>
      <c r="C30" s="108">
        <v>5.8135309062192025E-2</v>
      </c>
      <c r="D30" s="108">
        <v>2.5477117088362956E-2</v>
      </c>
      <c r="E30" s="108">
        <v>2.6093016837218808E-2</v>
      </c>
      <c r="F30" s="108">
        <v>0</v>
      </c>
      <c r="G30" s="108">
        <v>0</v>
      </c>
      <c r="H30" s="108">
        <v>0</v>
      </c>
      <c r="I30" s="108">
        <v>0</v>
      </c>
      <c r="J30" s="108">
        <v>0</v>
      </c>
      <c r="K30" s="108">
        <v>0</v>
      </c>
      <c r="L30" s="108">
        <v>0</v>
      </c>
      <c r="M30" s="108">
        <v>0</v>
      </c>
      <c r="N30" s="108">
        <v>0</v>
      </c>
      <c r="O30" s="108">
        <v>0</v>
      </c>
      <c r="P30" s="108">
        <v>0</v>
      </c>
      <c r="Q30" s="108">
        <v>0</v>
      </c>
      <c r="R30" s="108">
        <v>0</v>
      </c>
      <c r="S30" s="108">
        <v>0</v>
      </c>
      <c r="T30" s="108">
        <v>0</v>
      </c>
      <c r="U30" s="108">
        <v>0</v>
      </c>
      <c r="V30" s="108">
        <v>0</v>
      </c>
      <c r="W30" s="108">
        <v>0</v>
      </c>
      <c r="X30" s="108">
        <v>0</v>
      </c>
      <c r="Y30" s="108">
        <v>0</v>
      </c>
      <c r="Z30" s="108">
        <v>0</v>
      </c>
      <c r="AA30" s="108">
        <v>0</v>
      </c>
      <c r="AB30" s="108">
        <v>0</v>
      </c>
      <c r="AC30" s="108">
        <v>0</v>
      </c>
      <c r="AD30" s="108">
        <v>0</v>
      </c>
      <c r="AE30" s="108">
        <v>0</v>
      </c>
      <c r="AF30" s="108">
        <v>0</v>
      </c>
      <c r="AG30" s="108">
        <v>0</v>
      </c>
      <c r="AH30" s="108">
        <v>0</v>
      </c>
      <c r="AI30" s="108">
        <v>0</v>
      </c>
      <c r="AJ30" s="109">
        <v>1</v>
      </c>
      <c r="AK30"/>
      <c r="AL30" s="17"/>
      <c r="AM30" s="17"/>
      <c r="AN30" s="17"/>
    </row>
    <row r="31" spans="1:40" s="20" customFormat="1" ht="15" x14ac:dyDescent="0.25">
      <c r="A31" s="95" t="s">
        <v>72</v>
      </c>
      <c r="B31" s="108">
        <v>0.75732990296839764</v>
      </c>
      <c r="C31" s="108">
        <v>6.5163263250642298E-2</v>
      </c>
      <c r="D31" s="108">
        <v>2.9514833981081144E-2</v>
      </c>
      <c r="E31" s="108">
        <v>3.0773509312904831E-2</v>
      </c>
      <c r="F31" s="108">
        <v>4.2729430902379878E-2</v>
      </c>
      <c r="G31" s="108">
        <v>9.2540320623336458E-3</v>
      </c>
      <c r="H31" s="108">
        <v>9.5851999967875752E-3</v>
      </c>
      <c r="I31" s="108">
        <v>7.6849339155604908E-3</v>
      </c>
      <c r="J31" s="108">
        <v>8.1964060619987356E-4</v>
      </c>
      <c r="K31" s="108">
        <v>3.9381741233207026E-3</v>
      </c>
      <c r="L31" s="108">
        <v>4.3470484813026046E-3</v>
      </c>
      <c r="M31" s="108">
        <v>3.6234636132100482E-3</v>
      </c>
      <c r="N31" s="108">
        <v>4.8181316759721502E-6</v>
      </c>
      <c r="O31" s="108">
        <v>2.2777094235253467E-2</v>
      </c>
      <c r="P31" s="108">
        <v>3.164995966983828E-3</v>
      </c>
      <c r="Q31" s="108">
        <v>0</v>
      </c>
      <c r="R31" s="108">
        <v>4.4308309288130414E-3</v>
      </c>
      <c r="S31" s="108">
        <v>0</v>
      </c>
      <c r="T31" s="108">
        <v>0</v>
      </c>
      <c r="U31" s="108">
        <v>2.8509346101317445E-3</v>
      </c>
      <c r="V31" s="108">
        <v>0</v>
      </c>
      <c r="W31" s="108">
        <v>2.0078929130212318E-3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8">
        <v>0</v>
      </c>
      <c r="AJ31" s="109">
        <v>1</v>
      </c>
      <c r="AK31"/>
      <c r="AL31" s="17"/>
      <c r="AM31" s="17"/>
      <c r="AN31" s="17"/>
    </row>
    <row r="32" spans="1:40" s="20" customFormat="1" ht="15" x14ac:dyDescent="0.25">
      <c r="A32" s="95" t="s">
        <v>143</v>
      </c>
      <c r="B32" s="108">
        <v>0.77182134726946017</v>
      </c>
      <c r="C32" s="108">
        <v>6.1061135451453592E-2</v>
      </c>
      <c r="D32" s="108">
        <v>7.3167059211649774E-2</v>
      </c>
      <c r="E32" s="108">
        <v>1.9612276728138808E-2</v>
      </c>
      <c r="F32" s="108">
        <v>1.6611934722589251E-2</v>
      </c>
      <c r="G32" s="108">
        <v>5.2607849700070028E-3</v>
      </c>
      <c r="H32" s="108">
        <v>5.0810024714224612E-3</v>
      </c>
      <c r="I32" s="108">
        <v>7.5784094243142117E-3</v>
      </c>
      <c r="J32" s="108">
        <v>1.5055786741555671E-3</v>
      </c>
      <c r="K32" s="108">
        <v>8.3350614967466902E-3</v>
      </c>
      <c r="L32" s="108">
        <v>2.2032139388033262E-3</v>
      </c>
      <c r="M32" s="108">
        <v>1.3504144862963045E-3</v>
      </c>
      <c r="N32" s="108">
        <v>8.494763606237344E-3</v>
      </c>
      <c r="O32" s="108">
        <v>4.2950351466526778E-3</v>
      </c>
      <c r="P32" s="108">
        <v>0</v>
      </c>
      <c r="Q32" s="108">
        <v>4.1490575733208997E-3</v>
      </c>
      <c r="R32" s="108">
        <v>1.6446067101449692E-3</v>
      </c>
      <c r="S32" s="108">
        <v>2.934819254897626E-3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3.8442814350376983E-3</v>
      </c>
      <c r="Z32" s="108">
        <v>0</v>
      </c>
      <c r="AA32" s="108">
        <v>0</v>
      </c>
      <c r="AB32" s="108">
        <v>0</v>
      </c>
      <c r="AC32" s="108">
        <v>0</v>
      </c>
      <c r="AD32" s="108">
        <v>1.049217428671649E-3</v>
      </c>
      <c r="AE32" s="108">
        <v>0</v>
      </c>
      <c r="AF32" s="108">
        <v>0</v>
      </c>
      <c r="AG32" s="108">
        <v>0</v>
      </c>
      <c r="AH32" s="108">
        <v>0</v>
      </c>
      <c r="AI32" s="108">
        <v>0</v>
      </c>
      <c r="AJ32" s="109">
        <v>1</v>
      </c>
      <c r="AK32"/>
      <c r="AL32" s="17"/>
      <c r="AM32" s="17"/>
      <c r="AN32" s="17"/>
    </row>
    <row r="33" spans="1:40" s="20" customFormat="1" ht="15" x14ac:dyDescent="0.25">
      <c r="A33" s="95" t="s">
        <v>144</v>
      </c>
      <c r="B33" s="108">
        <v>0.75059111596305073</v>
      </c>
      <c r="C33" s="108">
        <v>3.5771282240394268E-2</v>
      </c>
      <c r="D33" s="108">
        <v>8.2757166103643226E-2</v>
      </c>
      <c r="E33" s="108">
        <v>1.9939772547548352E-2</v>
      </c>
      <c r="F33" s="108">
        <v>1.4662004600713357E-2</v>
      </c>
      <c r="G33" s="108">
        <v>2.1468219796701425E-3</v>
      </c>
      <c r="H33" s="108">
        <v>2.227823331709108E-3</v>
      </c>
      <c r="I33" s="108">
        <v>1.4671293413981825E-2</v>
      </c>
      <c r="J33" s="108">
        <v>1.1577112006504447E-2</v>
      </c>
      <c r="K33" s="108">
        <v>1.7069548821435875E-2</v>
      </c>
      <c r="L33" s="108">
        <v>1.4984985797833752E-3</v>
      </c>
      <c r="M33" s="108">
        <v>4.43729728385314E-4</v>
      </c>
      <c r="N33" s="108">
        <v>3.24585171340648E-2</v>
      </c>
      <c r="O33" s="108">
        <v>3.150411736277487E-3</v>
      </c>
      <c r="P33" s="108">
        <v>0</v>
      </c>
      <c r="Q33" s="108">
        <v>3.3344920668522387E-3</v>
      </c>
      <c r="R33" s="108">
        <v>1.7013670794345426E-3</v>
      </c>
      <c r="S33" s="108">
        <v>2.2309147345378815E-3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2.155033667918312E-3</v>
      </c>
      <c r="Z33" s="108">
        <v>0</v>
      </c>
      <c r="AA33" s="108">
        <v>0</v>
      </c>
      <c r="AB33" s="108">
        <v>0</v>
      </c>
      <c r="AC33" s="108">
        <v>0</v>
      </c>
      <c r="AD33" s="108">
        <v>1.6130942640944616E-3</v>
      </c>
      <c r="AE33" s="108">
        <v>0</v>
      </c>
      <c r="AF33" s="108">
        <v>0</v>
      </c>
      <c r="AG33" s="108">
        <v>0</v>
      </c>
      <c r="AH33" s="108">
        <v>0</v>
      </c>
      <c r="AI33" s="108">
        <v>0</v>
      </c>
      <c r="AJ33" s="109">
        <v>1</v>
      </c>
      <c r="AK33"/>
      <c r="AL33" s="17"/>
      <c r="AM33" s="17"/>
      <c r="AN33" s="17"/>
    </row>
    <row r="34" spans="1:40" s="22" customFormat="1" ht="15" x14ac:dyDescent="0.25">
      <c r="A34" s="95" t="s">
        <v>73</v>
      </c>
      <c r="B34" s="108">
        <v>0.58479665500807632</v>
      </c>
      <c r="C34" s="108">
        <v>0.17864388835434225</v>
      </c>
      <c r="D34" s="108">
        <v>7.9354431170757078E-2</v>
      </c>
      <c r="E34" s="108">
        <v>8.8951549829100668E-2</v>
      </c>
      <c r="F34" s="108">
        <v>1.9136554097290124E-2</v>
      </c>
      <c r="G34" s="108">
        <v>3.1781993264633657E-2</v>
      </c>
      <c r="H34" s="108">
        <v>0</v>
      </c>
      <c r="I34" s="108">
        <v>1.7334928275799927E-2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8">
        <v>0</v>
      </c>
      <c r="AI34" s="108">
        <v>0</v>
      </c>
      <c r="AJ34" s="109">
        <v>1</v>
      </c>
      <c r="AK34"/>
      <c r="AL34" s="21"/>
      <c r="AM34" s="21"/>
      <c r="AN34" s="21"/>
    </row>
    <row r="35" spans="1:40" s="20" customFormat="1" ht="15" x14ac:dyDescent="0.25">
      <c r="A35" s="95" t="s">
        <v>74</v>
      </c>
      <c r="B35" s="108">
        <v>0.74946671482987293</v>
      </c>
      <c r="C35" s="108">
        <v>8.8818260127201051E-2</v>
      </c>
      <c r="D35" s="108">
        <v>3.1271107720260878E-2</v>
      </c>
      <c r="E35" s="108">
        <v>4.2042168543705391E-2</v>
      </c>
      <c r="F35" s="108">
        <v>2.6486893886985982E-2</v>
      </c>
      <c r="G35" s="108">
        <v>0</v>
      </c>
      <c r="H35" s="108">
        <v>1.1005758250253529E-2</v>
      </c>
      <c r="I35" s="108">
        <v>0</v>
      </c>
      <c r="J35" s="108">
        <v>0</v>
      </c>
      <c r="K35" s="108">
        <v>4.3589040390555698E-3</v>
      </c>
      <c r="L35" s="108">
        <v>2.4627078294726747E-2</v>
      </c>
      <c r="M35" s="108">
        <v>1.1817880464281999E-2</v>
      </c>
      <c r="N35" s="108">
        <v>9.332084551696207E-3</v>
      </c>
      <c r="O35" s="108">
        <v>0</v>
      </c>
      <c r="P35" s="108">
        <v>7.6747284893214989E-4</v>
      </c>
      <c r="Q35" s="108">
        <v>0</v>
      </c>
      <c r="R35" s="108">
        <v>0</v>
      </c>
      <c r="S35" s="108">
        <v>0</v>
      </c>
      <c r="T35" s="108">
        <v>0</v>
      </c>
      <c r="U35" s="108">
        <v>5.6764430275469384E-6</v>
      </c>
      <c r="V35" s="108">
        <v>0</v>
      </c>
      <c r="W35" s="108">
        <v>0</v>
      </c>
      <c r="X35" s="108">
        <v>0</v>
      </c>
      <c r="Y35" s="108">
        <v>0</v>
      </c>
      <c r="Z35" s="108">
        <v>0</v>
      </c>
      <c r="AA35" s="108">
        <v>0</v>
      </c>
      <c r="AB35" s="108">
        <v>0</v>
      </c>
      <c r="AC35" s="108">
        <v>0</v>
      </c>
      <c r="AD35" s="108">
        <v>0</v>
      </c>
      <c r="AE35" s="108">
        <v>0</v>
      </c>
      <c r="AF35" s="108">
        <v>0</v>
      </c>
      <c r="AG35" s="108">
        <v>0</v>
      </c>
      <c r="AH35" s="108">
        <v>0</v>
      </c>
      <c r="AI35" s="108">
        <v>0</v>
      </c>
      <c r="AJ35" s="109">
        <v>1</v>
      </c>
      <c r="AK35"/>
      <c r="AL35" s="17"/>
      <c r="AM35" s="17"/>
      <c r="AN35" s="17"/>
    </row>
    <row r="36" spans="1:40" s="22" customFormat="1" ht="15" x14ac:dyDescent="0.25">
      <c r="A36" s="95" t="s">
        <v>75</v>
      </c>
      <c r="B36" s="108">
        <v>1</v>
      </c>
      <c r="C36" s="108">
        <v>0</v>
      </c>
      <c r="D36" s="108">
        <v>0</v>
      </c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8">
        <v>0</v>
      </c>
      <c r="AI36" s="108">
        <v>0</v>
      </c>
      <c r="AJ36" s="109">
        <v>1</v>
      </c>
      <c r="AK36"/>
      <c r="AL36" s="21"/>
      <c r="AM36" s="21"/>
      <c r="AN36" s="21"/>
    </row>
    <row r="37" spans="1:40" s="22" customFormat="1" ht="15" x14ac:dyDescent="0.25">
      <c r="A37" s="95" t="s">
        <v>163</v>
      </c>
      <c r="B37" s="108">
        <v>0.77808337830563079</v>
      </c>
      <c r="C37" s="108">
        <v>3.7479518888920031E-2</v>
      </c>
      <c r="D37" s="108">
        <v>0</v>
      </c>
      <c r="E37" s="108">
        <v>0.15574993567468187</v>
      </c>
      <c r="F37" s="108">
        <v>2.6810264800684758E-2</v>
      </c>
      <c r="G37" s="108">
        <v>0</v>
      </c>
      <c r="H37" s="108">
        <v>1.8769023300825966E-3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8">
        <v>0</v>
      </c>
      <c r="O37" s="108">
        <v>0</v>
      </c>
      <c r="P37" s="108">
        <v>0</v>
      </c>
      <c r="Q37" s="108">
        <v>0</v>
      </c>
      <c r="R37" s="108">
        <v>0</v>
      </c>
      <c r="S37" s="108">
        <v>0</v>
      </c>
      <c r="T37" s="108">
        <v>0</v>
      </c>
      <c r="U37" s="108">
        <v>0</v>
      </c>
      <c r="V37" s="108">
        <v>0</v>
      </c>
      <c r="W37" s="108">
        <v>0</v>
      </c>
      <c r="X37" s="108">
        <v>0</v>
      </c>
      <c r="Y37" s="108">
        <v>0</v>
      </c>
      <c r="Z37" s="108">
        <v>0</v>
      </c>
      <c r="AA37" s="108">
        <v>0</v>
      </c>
      <c r="AB37" s="108">
        <v>0</v>
      </c>
      <c r="AC37" s="108">
        <v>0</v>
      </c>
      <c r="AD37" s="108">
        <v>0</v>
      </c>
      <c r="AE37" s="108">
        <v>0</v>
      </c>
      <c r="AF37" s="108">
        <v>0</v>
      </c>
      <c r="AG37" s="108">
        <v>0</v>
      </c>
      <c r="AH37" s="108">
        <v>0</v>
      </c>
      <c r="AI37" s="108">
        <v>0</v>
      </c>
      <c r="AJ37" s="109">
        <v>1</v>
      </c>
      <c r="AK37"/>
      <c r="AL37" s="21"/>
      <c r="AM37" s="21"/>
      <c r="AN37" s="21"/>
    </row>
    <row r="38" spans="1:40" s="6" customFormat="1" ht="15" x14ac:dyDescent="0.25">
      <c r="A38" s="95" t="s">
        <v>76</v>
      </c>
      <c r="B38" s="108">
        <v>0.48922720666779262</v>
      </c>
      <c r="C38" s="108">
        <v>6.9685231712307311E-2</v>
      </c>
      <c r="D38" s="108">
        <v>6.4608854405521873E-2</v>
      </c>
      <c r="E38" s="108">
        <v>1.8392427338027796E-2</v>
      </c>
      <c r="F38" s="108">
        <v>3.2343411106979407E-2</v>
      </c>
      <c r="G38" s="108">
        <v>1.2364392653058505E-2</v>
      </c>
      <c r="H38" s="108">
        <v>1.3369828747944002E-2</v>
      </c>
      <c r="I38" s="108">
        <v>1.6898682761647493E-2</v>
      </c>
      <c r="J38" s="108">
        <v>3.0391274142182303E-2</v>
      </c>
      <c r="K38" s="108">
        <v>1.6986637944875618E-2</v>
      </c>
      <c r="L38" s="108">
        <v>3.4400558204100304E-2</v>
      </c>
      <c r="M38" s="108">
        <v>1.7038763783979397E-2</v>
      </c>
      <c r="N38" s="108">
        <v>1.5994800911049135E-2</v>
      </c>
      <c r="O38" s="108">
        <v>1.026017820213011E-2</v>
      </c>
      <c r="P38" s="108">
        <v>4.1191972353938136E-2</v>
      </c>
      <c r="Q38" s="108">
        <v>1.4620067062583775E-2</v>
      </c>
      <c r="R38" s="108">
        <v>8.6423927394896991E-3</v>
      </c>
      <c r="S38" s="108">
        <v>1.032161086102442E-2</v>
      </c>
      <c r="T38" s="108">
        <v>1.747613261744858E-2</v>
      </c>
      <c r="U38" s="108">
        <v>1.0795901750757411E-2</v>
      </c>
      <c r="V38" s="108">
        <v>1.3861904005764014E-2</v>
      </c>
      <c r="W38" s="108">
        <v>6.8690222059955373E-3</v>
      </c>
      <c r="X38" s="108">
        <v>1.5433156785799323E-2</v>
      </c>
      <c r="Y38" s="108">
        <v>0</v>
      </c>
      <c r="Z38" s="108">
        <v>0</v>
      </c>
      <c r="AA38" s="108">
        <v>6.3866992092724215E-3</v>
      </c>
      <c r="AB38" s="108">
        <v>1.5108398913813257E-3</v>
      </c>
      <c r="AC38" s="108">
        <v>5.094049783415531E-3</v>
      </c>
      <c r="AD38" s="108">
        <v>0</v>
      </c>
      <c r="AE38" s="108">
        <v>2.9249899841566228E-3</v>
      </c>
      <c r="AF38" s="108">
        <v>1.7571675174534243E-3</v>
      </c>
      <c r="AG38" s="108">
        <v>1.1518446499238673E-3</v>
      </c>
      <c r="AH38" s="108">
        <v>0</v>
      </c>
      <c r="AI38" s="108">
        <v>0</v>
      </c>
      <c r="AJ38" s="109">
        <v>1</v>
      </c>
      <c r="AK38"/>
      <c r="AL38" s="17"/>
      <c r="AM38" s="17"/>
      <c r="AN38" s="17"/>
    </row>
    <row r="39" spans="1:40" s="6" customFormat="1" ht="15" x14ac:dyDescent="0.25">
      <c r="A39" s="95" t="s">
        <v>146</v>
      </c>
      <c r="B39" s="108">
        <v>0.59646995411194248</v>
      </c>
      <c r="C39" s="108">
        <v>8.1271046887459286E-2</v>
      </c>
      <c r="D39" s="108">
        <v>3.782985120762266E-2</v>
      </c>
      <c r="E39" s="108">
        <v>1.243043878473985E-2</v>
      </c>
      <c r="F39" s="108">
        <v>1.487890780068216E-2</v>
      </c>
      <c r="G39" s="108">
        <v>7.5647391211704093E-2</v>
      </c>
      <c r="H39" s="108">
        <v>2.0800385132540886E-2</v>
      </c>
      <c r="I39" s="108">
        <v>1.9395486030557699E-2</v>
      </c>
      <c r="J39" s="108">
        <v>1.260921066674791E-2</v>
      </c>
      <c r="K39" s="108">
        <v>1.2492839883006913E-2</v>
      </c>
      <c r="L39" s="108">
        <v>9.8226757153932042E-3</v>
      </c>
      <c r="M39" s="108">
        <v>1.1009734446241639E-2</v>
      </c>
      <c r="N39" s="108">
        <v>1.0924713600678752E-2</v>
      </c>
      <c r="O39" s="108">
        <v>1.4713296511401956E-2</v>
      </c>
      <c r="P39" s="108">
        <v>5.8934615146914136E-3</v>
      </c>
      <c r="Q39" s="108">
        <v>8.7464053131564475E-3</v>
      </c>
      <c r="R39" s="108">
        <v>1.1620668683256143E-2</v>
      </c>
      <c r="S39" s="108">
        <v>0</v>
      </c>
      <c r="T39" s="108">
        <v>8.6986785384457407E-3</v>
      </c>
      <c r="U39" s="108">
        <v>0</v>
      </c>
      <c r="V39" s="108">
        <v>8.6179623272594902E-3</v>
      </c>
      <c r="W39" s="108">
        <v>3.965529459502278E-3</v>
      </c>
      <c r="X39" s="108">
        <v>4.5463875566337224E-3</v>
      </c>
      <c r="Y39" s="108">
        <v>0</v>
      </c>
      <c r="Z39" s="108">
        <v>0</v>
      </c>
      <c r="AA39" s="108">
        <v>6.5220297988462829E-3</v>
      </c>
      <c r="AB39" s="108">
        <v>3.2534631198391948E-3</v>
      </c>
      <c r="AC39" s="108">
        <v>4.8497562227503427E-3</v>
      </c>
      <c r="AD39" s="108">
        <v>0</v>
      </c>
      <c r="AE39" s="108">
        <v>2.9682587238122437E-3</v>
      </c>
      <c r="AF39" s="108">
        <v>2.1466751087352501E-5</v>
      </c>
      <c r="AG39" s="108">
        <v>0</v>
      </c>
      <c r="AH39" s="108">
        <v>0</v>
      </c>
      <c r="AI39" s="108">
        <v>0</v>
      </c>
      <c r="AJ39" s="109">
        <v>1</v>
      </c>
      <c r="AK39"/>
      <c r="AL39" s="17"/>
      <c r="AM39" s="17"/>
      <c r="AN39" s="17"/>
    </row>
    <row r="40" spans="1:40" s="6" customFormat="1" ht="15" x14ac:dyDescent="0.25">
      <c r="A40" s="95" t="s">
        <v>152</v>
      </c>
      <c r="B40" s="108">
        <v>0.5378470809127831</v>
      </c>
      <c r="C40" s="108">
        <v>0.17900096975782331</v>
      </c>
      <c r="D40" s="108">
        <v>0.1447797188247717</v>
      </c>
      <c r="E40" s="108">
        <v>6.3136244393195998E-2</v>
      </c>
      <c r="F40" s="108">
        <v>3.7862170277469007E-2</v>
      </c>
      <c r="G40" s="108">
        <v>3.7373815833956908E-2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0</v>
      </c>
      <c r="T40" s="108">
        <v>0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8">
        <v>0</v>
      </c>
      <c r="AI40" s="108">
        <v>0</v>
      </c>
      <c r="AJ40" s="109">
        <v>1</v>
      </c>
      <c r="AK40"/>
      <c r="AL40" s="17"/>
      <c r="AM40" s="17"/>
      <c r="AN40" s="17"/>
    </row>
    <row r="41" spans="1:40" s="6" customFormat="1" ht="15" x14ac:dyDescent="0.25">
      <c r="A41" s="95" t="s">
        <v>78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8">
        <v>0</v>
      </c>
      <c r="AI41" s="108">
        <v>0</v>
      </c>
      <c r="AJ41" s="109">
        <v>1</v>
      </c>
      <c r="AK41"/>
      <c r="AL41" s="17"/>
      <c r="AM41" s="17"/>
      <c r="AN41" s="17"/>
    </row>
    <row r="42" spans="1:40" s="6" customFormat="1" ht="15" x14ac:dyDescent="0.25">
      <c r="A42" s="95" t="s">
        <v>156</v>
      </c>
      <c r="B42" s="108">
        <v>-0.7006109340777269</v>
      </c>
      <c r="C42" s="108">
        <v>1.6079764745311207</v>
      </c>
      <c r="D42" s="108">
        <v>4.8969681705860718E-2</v>
      </c>
      <c r="E42" s="108">
        <v>2.6791180560445632E-2</v>
      </c>
      <c r="F42" s="108">
        <v>8.2176666003519003E-3</v>
      </c>
      <c r="G42" s="108">
        <v>0</v>
      </c>
      <c r="H42" s="108">
        <v>8.6559306799480103E-3</v>
      </c>
      <c r="I42" s="108">
        <v>0</v>
      </c>
      <c r="J42" s="108">
        <v>0</v>
      </c>
      <c r="K42" s="108">
        <v>0</v>
      </c>
      <c r="L42" s="108">
        <v>0</v>
      </c>
      <c r="M42" s="108">
        <v>0</v>
      </c>
      <c r="N42" s="108">
        <v>0</v>
      </c>
      <c r="O42" s="108">
        <v>0</v>
      </c>
      <c r="P42" s="108">
        <v>0</v>
      </c>
      <c r="Q42" s="108">
        <v>0</v>
      </c>
      <c r="R42" s="108">
        <v>0</v>
      </c>
      <c r="S42" s="108">
        <v>0</v>
      </c>
      <c r="T42" s="108">
        <v>0</v>
      </c>
      <c r="U42" s="108">
        <v>0</v>
      </c>
      <c r="V42" s="108">
        <v>0</v>
      </c>
      <c r="W42" s="108">
        <v>0</v>
      </c>
      <c r="X42" s="108">
        <v>0</v>
      </c>
      <c r="Y42" s="108">
        <v>0</v>
      </c>
      <c r="Z42" s="108">
        <v>0</v>
      </c>
      <c r="AA42" s="108">
        <v>0</v>
      </c>
      <c r="AB42" s="108">
        <v>0</v>
      </c>
      <c r="AC42" s="108">
        <v>0</v>
      </c>
      <c r="AD42" s="108">
        <v>0</v>
      </c>
      <c r="AE42" s="108">
        <v>0</v>
      </c>
      <c r="AF42" s="108">
        <v>0</v>
      </c>
      <c r="AG42" s="108">
        <v>0</v>
      </c>
      <c r="AH42" s="108">
        <v>0</v>
      </c>
      <c r="AI42" s="108">
        <v>0</v>
      </c>
      <c r="AJ42" s="109">
        <v>1</v>
      </c>
      <c r="AK42"/>
      <c r="AL42" s="17"/>
      <c r="AM42" s="17"/>
      <c r="AN42" s="17"/>
    </row>
    <row r="43" spans="1:40" s="6" customFormat="1" ht="15" x14ac:dyDescent="0.25">
      <c r="A43" s="95" t="s">
        <v>161</v>
      </c>
      <c r="B43" s="108">
        <v>0.42727435247285989</v>
      </c>
      <c r="C43" s="108">
        <v>0.14606507867087423</v>
      </c>
      <c r="D43" s="108">
        <v>0.10296990440367616</v>
      </c>
      <c r="E43" s="108">
        <v>2.2339399474450669E-2</v>
      </c>
      <c r="F43" s="108">
        <v>5.860761996906208E-2</v>
      </c>
      <c r="G43" s="108">
        <v>1.5923710794222376E-2</v>
      </c>
      <c r="H43" s="108">
        <v>1.1258654539660948E-2</v>
      </c>
      <c r="I43" s="108">
        <v>2.6477935510196143E-2</v>
      </c>
      <c r="J43" s="108">
        <v>2.8620722585029089E-2</v>
      </c>
      <c r="K43" s="108">
        <v>1.5644218318502434E-2</v>
      </c>
      <c r="L43" s="108">
        <v>1.9370716981498292E-2</v>
      </c>
      <c r="M43" s="108">
        <v>1.6766730725921046E-2</v>
      </c>
      <c r="N43" s="108">
        <v>2.7765107086081715E-2</v>
      </c>
      <c r="O43" s="108">
        <v>1.4384299380680296E-2</v>
      </c>
      <c r="P43" s="108">
        <v>1.382232806624175E-2</v>
      </c>
      <c r="Q43" s="108">
        <v>1.5446547295143723E-2</v>
      </c>
      <c r="R43" s="108">
        <v>1.3071197101537212E-2</v>
      </c>
      <c r="S43" s="108">
        <v>0</v>
      </c>
      <c r="T43" s="108">
        <v>1.8146721781677547E-2</v>
      </c>
      <c r="U43" s="108">
        <v>0</v>
      </c>
      <c r="V43" s="108">
        <v>6.0447548426844086E-3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8">
        <v>0</v>
      </c>
      <c r="AI43" s="108">
        <v>0</v>
      </c>
      <c r="AJ43" s="109">
        <v>1</v>
      </c>
      <c r="AK43"/>
      <c r="AL43" s="17"/>
      <c r="AM43" s="17"/>
      <c r="AN43" s="17"/>
    </row>
    <row r="44" spans="1:40" s="6" customFormat="1" ht="15" x14ac:dyDescent="0.25">
      <c r="A44" s="95" t="s">
        <v>79</v>
      </c>
      <c r="B44" s="108">
        <v>0.59833643840301631</v>
      </c>
      <c r="C44" s="108">
        <v>0.25946674890505961</v>
      </c>
      <c r="D44" s="108">
        <v>8.8991357485880621E-2</v>
      </c>
      <c r="E44" s="108">
        <v>5.3205455206043445E-2</v>
      </c>
      <c r="F44" s="108">
        <v>0</v>
      </c>
      <c r="G44" s="108">
        <v>0</v>
      </c>
      <c r="H44" s="108">
        <v>0</v>
      </c>
      <c r="I44" s="108">
        <v>0</v>
      </c>
      <c r="J44" s="108">
        <v>0</v>
      </c>
      <c r="K44" s="108">
        <v>0</v>
      </c>
      <c r="L44" s="108">
        <v>0</v>
      </c>
      <c r="M44" s="108">
        <v>0</v>
      </c>
      <c r="N44" s="108">
        <v>0</v>
      </c>
      <c r="O44" s="108">
        <v>0</v>
      </c>
      <c r="P44" s="108">
        <v>0</v>
      </c>
      <c r="Q44" s="108">
        <v>0</v>
      </c>
      <c r="R44" s="108">
        <v>0</v>
      </c>
      <c r="S44" s="108">
        <v>0</v>
      </c>
      <c r="T44" s="108">
        <v>0</v>
      </c>
      <c r="U44" s="108">
        <v>0</v>
      </c>
      <c r="V44" s="108">
        <v>0</v>
      </c>
      <c r="W44" s="108">
        <v>0</v>
      </c>
      <c r="X44" s="108">
        <v>0</v>
      </c>
      <c r="Y44" s="108">
        <v>0</v>
      </c>
      <c r="Z44" s="108">
        <v>0</v>
      </c>
      <c r="AA44" s="108">
        <v>0</v>
      </c>
      <c r="AB44" s="108">
        <v>0</v>
      </c>
      <c r="AC44" s="108">
        <v>0</v>
      </c>
      <c r="AD44" s="108">
        <v>0</v>
      </c>
      <c r="AE44" s="108">
        <v>0</v>
      </c>
      <c r="AF44" s="108">
        <v>0</v>
      </c>
      <c r="AG44" s="108">
        <v>0</v>
      </c>
      <c r="AH44" s="108">
        <v>0</v>
      </c>
      <c r="AI44" s="108">
        <v>0</v>
      </c>
      <c r="AJ44" s="109">
        <v>1</v>
      </c>
      <c r="AK44"/>
      <c r="AL44" s="17"/>
      <c r="AM44" s="17"/>
      <c r="AN44" s="17"/>
    </row>
    <row r="45" spans="1:40" s="6" customFormat="1" ht="15" x14ac:dyDescent="0.25">
      <c r="A45" s="95" t="s">
        <v>80</v>
      </c>
      <c r="B45" s="108">
        <v>0.22498775125563955</v>
      </c>
      <c r="C45" s="108">
        <v>0.44978575085912192</v>
      </c>
      <c r="D45" s="108">
        <v>9.1646681805296989E-2</v>
      </c>
      <c r="E45" s="108">
        <v>6.6268068481997011E-2</v>
      </c>
      <c r="F45" s="108">
        <v>2.6387877062866359E-2</v>
      </c>
      <c r="G45" s="108">
        <v>2.0529682408732274E-2</v>
      </c>
      <c r="H45" s="108">
        <v>1.6622518030824655E-2</v>
      </c>
      <c r="I45" s="108">
        <v>1.2005278240709336E-2</v>
      </c>
      <c r="J45" s="108">
        <v>1.4584662740100243E-2</v>
      </c>
      <c r="K45" s="108">
        <v>7.9234981395522718E-3</v>
      </c>
      <c r="L45" s="108">
        <v>5.4456907491148201E-3</v>
      </c>
      <c r="M45" s="108">
        <v>8.7571377047543347E-3</v>
      </c>
      <c r="N45" s="108">
        <v>4.6955922271363108E-3</v>
      </c>
      <c r="O45" s="108">
        <v>8.3269136461290982E-3</v>
      </c>
      <c r="P45" s="108">
        <v>4.4320942735470662E-3</v>
      </c>
      <c r="Q45" s="108">
        <v>3.2482534140688894E-3</v>
      </c>
      <c r="R45" s="108">
        <v>6.4844166537056675E-3</v>
      </c>
      <c r="S45" s="108">
        <v>5.1014680856760215E-3</v>
      </c>
      <c r="T45" s="108">
        <v>2.5282673278943114E-3</v>
      </c>
      <c r="U45" s="108">
        <v>4.3562572837588329E-3</v>
      </c>
      <c r="V45" s="108">
        <v>1.9217481786693948E-3</v>
      </c>
      <c r="W45" s="108">
        <v>3.313120337029166E-3</v>
      </c>
      <c r="X45" s="108">
        <v>1.2426933580000875E-3</v>
      </c>
      <c r="Y45" s="108">
        <v>2.3788499332959186E-3</v>
      </c>
      <c r="Z45" s="108">
        <v>3.4283321204081167E-3</v>
      </c>
      <c r="AA45" s="108">
        <v>4.1693620342628544E-4</v>
      </c>
      <c r="AB45" s="108">
        <v>8.6161061522856423E-4</v>
      </c>
      <c r="AC45" s="108">
        <v>5.8583692242907372E-4</v>
      </c>
      <c r="AD45" s="108">
        <v>4.036478595774919E-4</v>
      </c>
      <c r="AE45" s="108">
        <v>5.5311851700884482E-4</v>
      </c>
      <c r="AF45" s="108">
        <v>4.2125989940554879E-4</v>
      </c>
      <c r="AG45" s="108">
        <v>6.6631804033155748E-5</v>
      </c>
      <c r="AH45" s="108">
        <v>2.3447997127267638E-4</v>
      </c>
      <c r="AI45" s="108">
        <v>5.3873889589667261E-5</v>
      </c>
      <c r="AJ45" s="109">
        <v>1</v>
      </c>
      <c r="AK45"/>
      <c r="AL45" s="17"/>
      <c r="AM45" s="17"/>
      <c r="AN45" s="17"/>
    </row>
    <row r="46" spans="1:40" s="6" customFormat="1" ht="15" x14ac:dyDescent="0.25">
      <c r="A46" s="95" t="s">
        <v>135</v>
      </c>
      <c r="B46" s="108">
        <v>0.69655409976353722</v>
      </c>
      <c r="C46" s="108">
        <v>0.16476657535743941</v>
      </c>
      <c r="D46" s="108">
        <v>5.3616107987313887E-2</v>
      </c>
      <c r="E46" s="108">
        <v>4.871969204343822E-2</v>
      </c>
      <c r="F46" s="108">
        <v>2.5820242680207509E-2</v>
      </c>
      <c r="G46" s="108">
        <v>0</v>
      </c>
      <c r="H46" s="108">
        <v>0</v>
      </c>
      <c r="I46" s="108">
        <v>1.0523282168063813E-2</v>
      </c>
      <c r="J46" s="108">
        <v>0</v>
      </c>
      <c r="K46" s="108">
        <v>0</v>
      </c>
      <c r="L46" s="108">
        <v>0</v>
      </c>
      <c r="M46" s="108">
        <v>0</v>
      </c>
      <c r="N46" s="108">
        <v>0</v>
      </c>
      <c r="O46" s="108">
        <v>0</v>
      </c>
      <c r="P46" s="108">
        <v>0</v>
      </c>
      <c r="Q46" s="108">
        <v>0</v>
      </c>
      <c r="R46" s="108">
        <v>0</v>
      </c>
      <c r="S46" s="108">
        <v>0</v>
      </c>
      <c r="T46" s="108">
        <v>0</v>
      </c>
      <c r="U46" s="108">
        <v>0</v>
      </c>
      <c r="V46" s="108">
        <v>0</v>
      </c>
      <c r="W46" s="108">
        <v>0</v>
      </c>
      <c r="X46" s="108">
        <v>0</v>
      </c>
      <c r="Y46" s="108">
        <v>0</v>
      </c>
      <c r="Z46" s="108">
        <v>0</v>
      </c>
      <c r="AA46" s="108">
        <v>0</v>
      </c>
      <c r="AB46" s="108">
        <v>0</v>
      </c>
      <c r="AC46" s="108">
        <v>0</v>
      </c>
      <c r="AD46" s="108">
        <v>0</v>
      </c>
      <c r="AE46" s="108">
        <v>0</v>
      </c>
      <c r="AF46" s="108">
        <v>0</v>
      </c>
      <c r="AG46" s="108">
        <v>0</v>
      </c>
      <c r="AH46" s="108">
        <v>0</v>
      </c>
      <c r="AI46" s="108">
        <v>0</v>
      </c>
      <c r="AJ46" s="109">
        <v>1</v>
      </c>
      <c r="AK46"/>
      <c r="AL46" s="17"/>
      <c r="AM46" s="17"/>
      <c r="AN46" s="17"/>
    </row>
    <row r="47" spans="1:40" s="6" customFormat="1" ht="12.75" x14ac:dyDescent="0.2">
      <c r="A47" s="133" t="s">
        <v>81</v>
      </c>
      <c r="B47" s="133">
        <v>0.56155178657796978</v>
      </c>
      <c r="C47" s="133">
        <v>0.20857542330691009</v>
      </c>
      <c r="D47" s="133">
        <v>6.2899408810786026E-2</v>
      </c>
      <c r="E47" s="133">
        <v>3.8371519186310744E-2</v>
      </c>
      <c r="F47" s="133">
        <v>2.5319562282390396E-2</v>
      </c>
      <c r="G47" s="133">
        <v>1.5197418459795338E-2</v>
      </c>
      <c r="H47" s="133">
        <v>1.0631668133646369E-2</v>
      </c>
      <c r="I47" s="108">
        <v>9.0669121182126947E-3</v>
      </c>
      <c r="J47" s="108">
        <v>7.452095605680986E-3</v>
      </c>
      <c r="K47" s="108">
        <v>6.4818890237479413E-3</v>
      </c>
      <c r="L47" s="108">
        <v>6.3720670800184358E-3</v>
      </c>
      <c r="M47" s="108">
        <v>6.3271626315313323E-3</v>
      </c>
      <c r="N47" s="108">
        <v>5.5888073951494135E-3</v>
      </c>
      <c r="O47" s="108">
        <v>5.3102461443056363E-3</v>
      </c>
      <c r="P47" s="133">
        <v>4.4749683049232361E-3</v>
      </c>
      <c r="Q47" s="108">
        <v>4.1994479813513615E-3</v>
      </c>
      <c r="R47" s="108">
        <v>4.1007248732513905E-3</v>
      </c>
      <c r="S47" s="108">
        <v>3.0085337970729683E-3</v>
      </c>
      <c r="T47" s="108">
        <v>2.7624607856457429E-3</v>
      </c>
      <c r="U47" s="108">
        <v>2.6202473683163115E-3</v>
      </c>
      <c r="V47" s="108">
        <v>2.1393859442211285E-3</v>
      </c>
      <c r="W47" s="108">
        <v>1.604409493226642E-3</v>
      </c>
      <c r="X47" s="108">
        <v>1.1430326609201652E-3</v>
      </c>
      <c r="Y47" s="108">
        <v>1.038143603456182E-3</v>
      </c>
      <c r="Z47" s="108">
        <v>8.5768112068340587E-4</v>
      </c>
      <c r="AA47" s="108">
        <v>6.7852527710234099E-4</v>
      </c>
      <c r="AB47" s="108">
        <v>5.6467074300028139E-4</v>
      </c>
      <c r="AC47" s="108">
        <v>5.5153025986771215E-4</v>
      </c>
      <c r="AD47" s="108">
        <v>4.5429382725063272E-4</v>
      </c>
      <c r="AE47" s="108">
        <v>3.7312174602132097E-4</v>
      </c>
      <c r="AF47" s="108">
        <v>1.6075470572938735E-4</v>
      </c>
      <c r="AG47" s="108">
        <v>5.8511605752247654E-5</v>
      </c>
      <c r="AH47" s="108">
        <v>5.1708622955983707E-5</v>
      </c>
      <c r="AI47" s="108">
        <v>1.1880522796230055E-5</v>
      </c>
      <c r="AJ47" s="131">
        <v>1</v>
      </c>
      <c r="AK47" s="17"/>
      <c r="AL47" s="17"/>
      <c r="AM47" s="17"/>
      <c r="AN47" s="17"/>
    </row>
    <row r="48" spans="1:40" s="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17"/>
      <c r="AL48" s="17"/>
      <c r="AM48" s="17"/>
      <c r="AN48" s="17"/>
    </row>
    <row r="49" spans="1:40" s="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17"/>
      <c r="AL49" s="17"/>
      <c r="AM49" s="17"/>
      <c r="AN49" s="17"/>
    </row>
    <row r="50" spans="1:40" s="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17"/>
      <c r="AL50" s="17"/>
      <c r="AM50" s="17"/>
      <c r="AN50" s="17"/>
    </row>
    <row r="51" spans="1:40" s="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17"/>
      <c r="AL51" s="17"/>
      <c r="AM51" s="17"/>
      <c r="AN51" s="17"/>
    </row>
    <row r="52" spans="1:40" s="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17"/>
      <c r="AL52" s="17"/>
      <c r="AM52" s="17"/>
      <c r="AN52" s="17"/>
    </row>
    <row r="53" spans="1:40" s="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17"/>
      <c r="AL53" s="17"/>
      <c r="AM53" s="17"/>
      <c r="AN53" s="17"/>
    </row>
    <row r="54" spans="1:40" s="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17"/>
      <c r="AL54" s="17"/>
      <c r="AM54" s="17"/>
      <c r="AN54" s="17"/>
    </row>
    <row r="55" spans="1:40" s="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17"/>
      <c r="AL55" s="17"/>
      <c r="AM55" s="17"/>
      <c r="AN55" s="17"/>
    </row>
    <row r="56" spans="1:40" s="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17"/>
      <c r="AL56" s="17"/>
      <c r="AM56" s="17"/>
      <c r="AN56" s="17"/>
    </row>
    <row r="57" spans="1:40" s="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17"/>
      <c r="AL57" s="17"/>
      <c r="AM57" s="17"/>
      <c r="AN57" s="17"/>
    </row>
    <row r="58" spans="1:40" s="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17"/>
      <c r="AL58" s="17"/>
      <c r="AM58" s="17"/>
      <c r="AN58" s="17"/>
    </row>
    <row r="59" spans="1:40" s="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17"/>
      <c r="AL59" s="17"/>
      <c r="AM59" s="17"/>
      <c r="AN59" s="17"/>
    </row>
    <row r="60" spans="1:40" s="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17"/>
      <c r="AL60" s="17"/>
      <c r="AM60" s="17"/>
      <c r="AN60" s="17"/>
    </row>
    <row r="61" spans="1:40" s="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17"/>
      <c r="AL61" s="17"/>
      <c r="AM61" s="17"/>
      <c r="AN61" s="17"/>
    </row>
    <row r="62" spans="1:40" s="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17"/>
      <c r="AL62" s="17"/>
      <c r="AM62" s="17"/>
      <c r="AN62" s="17"/>
    </row>
    <row r="63" spans="1:40" s="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17"/>
      <c r="AL63" s="17"/>
      <c r="AM63" s="17"/>
      <c r="AN63" s="17"/>
    </row>
    <row r="64" spans="1:40" s="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17"/>
      <c r="AL64" s="17"/>
      <c r="AM64" s="17"/>
      <c r="AN64" s="17"/>
    </row>
    <row r="65" spans="1:40" s="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17"/>
      <c r="AL65" s="17"/>
      <c r="AM65" s="17"/>
      <c r="AN65" s="17"/>
    </row>
    <row r="66" spans="1:40" s="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17"/>
      <c r="AL66" s="17"/>
      <c r="AM66" s="17"/>
      <c r="AN66" s="17"/>
    </row>
    <row r="67" spans="1:40" s="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17"/>
      <c r="AL67" s="17"/>
      <c r="AM67" s="17"/>
      <c r="AN67" s="17"/>
    </row>
    <row r="68" spans="1:40" s="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17"/>
      <c r="AL68" s="17"/>
      <c r="AM68" s="17"/>
      <c r="AN68" s="17"/>
    </row>
    <row r="69" spans="1:40" s="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17"/>
      <c r="AL69" s="17"/>
      <c r="AM69" s="17"/>
      <c r="AN69" s="17"/>
    </row>
    <row r="70" spans="1:40" s="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17"/>
      <c r="AL70" s="17"/>
      <c r="AM70" s="17"/>
      <c r="AN70" s="17"/>
    </row>
    <row r="71" spans="1:40" s="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17"/>
      <c r="AL71" s="17"/>
      <c r="AM71" s="17"/>
      <c r="AN71" s="17"/>
    </row>
    <row r="72" spans="1:40" s="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17"/>
      <c r="AL72" s="17"/>
      <c r="AM72" s="17"/>
      <c r="AN72" s="17"/>
    </row>
    <row r="73" spans="1:40" s="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17"/>
      <c r="AL73" s="17"/>
      <c r="AM73" s="17"/>
      <c r="AN73" s="17"/>
    </row>
    <row r="74" spans="1:40" s="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17"/>
      <c r="AL74" s="17"/>
      <c r="AM74" s="17"/>
      <c r="AN74" s="17"/>
    </row>
    <row r="75" spans="1:40" s="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17"/>
      <c r="AL75" s="17"/>
      <c r="AM75" s="17"/>
      <c r="AN75" s="17"/>
    </row>
    <row r="76" spans="1:40" s="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17"/>
      <c r="AL76" s="17"/>
      <c r="AM76" s="17"/>
      <c r="AN76" s="17"/>
    </row>
    <row r="77" spans="1:40" s="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17"/>
      <c r="AL77" s="17"/>
      <c r="AM77" s="17"/>
      <c r="AN77" s="17"/>
    </row>
    <row r="78" spans="1:40" s="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17"/>
      <c r="AL78" s="17"/>
      <c r="AM78" s="17"/>
      <c r="AN78" s="17"/>
    </row>
    <row r="79" spans="1:40" s="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17"/>
      <c r="AL79" s="17"/>
      <c r="AM79" s="17"/>
      <c r="AN79" s="17"/>
    </row>
    <row r="80" spans="1:40" s="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17"/>
      <c r="AL80" s="17"/>
      <c r="AM80" s="17"/>
      <c r="AN80" s="17"/>
    </row>
    <row r="81" spans="1:40" s="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17"/>
      <c r="AL81" s="17"/>
      <c r="AM81" s="17"/>
      <c r="AN81" s="17"/>
    </row>
    <row r="82" spans="1:40" s="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17"/>
      <c r="AL82" s="17"/>
      <c r="AM82" s="17"/>
      <c r="AN82" s="17"/>
    </row>
    <row r="83" spans="1:40" s="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17"/>
      <c r="AL83" s="17"/>
      <c r="AM83" s="17"/>
      <c r="AN83" s="17"/>
    </row>
    <row r="84" spans="1:40" s="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17"/>
      <c r="AL84" s="17"/>
      <c r="AM84" s="17"/>
      <c r="AN84" s="17"/>
    </row>
    <row r="85" spans="1:40" s="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17"/>
      <c r="AL85" s="17"/>
      <c r="AM85" s="17"/>
      <c r="AN85" s="17"/>
    </row>
    <row r="86" spans="1:40" s="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17"/>
      <c r="AL86" s="17"/>
      <c r="AM86" s="17"/>
      <c r="AN86" s="17"/>
    </row>
    <row r="87" spans="1:40" s="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17"/>
      <c r="AL87" s="17"/>
      <c r="AM87" s="17"/>
      <c r="AN87" s="17"/>
    </row>
    <row r="88" spans="1:40" s="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17"/>
      <c r="AL88" s="17"/>
      <c r="AM88" s="17"/>
      <c r="AN88" s="17"/>
    </row>
    <row r="89" spans="1:40" s="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17"/>
      <c r="AL89" s="17"/>
      <c r="AM89" s="17"/>
      <c r="AN89" s="17"/>
    </row>
    <row r="90" spans="1:40" s="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17"/>
      <c r="AL90" s="17"/>
      <c r="AM90" s="17"/>
      <c r="AN90" s="17"/>
    </row>
    <row r="91" spans="1:40" s="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17"/>
      <c r="AL91" s="17"/>
      <c r="AM91" s="17"/>
      <c r="AN91" s="17"/>
    </row>
    <row r="92" spans="1:40" s="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17"/>
      <c r="AL92" s="17"/>
      <c r="AM92" s="17"/>
      <c r="AN92" s="17"/>
    </row>
    <row r="93" spans="1:40" s="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17"/>
      <c r="AL93" s="17"/>
      <c r="AM93" s="17"/>
      <c r="AN93" s="17"/>
    </row>
    <row r="94" spans="1:40" s="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17"/>
      <c r="AL94" s="17"/>
      <c r="AM94" s="17"/>
      <c r="AN94" s="17"/>
    </row>
    <row r="95" spans="1:40" s="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17"/>
      <c r="AL95" s="17"/>
      <c r="AM95" s="17"/>
      <c r="AN95" s="17"/>
    </row>
    <row r="96" spans="1:40" s="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17"/>
      <c r="AL96" s="17"/>
      <c r="AM96" s="17"/>
      <c r="AN96" s="17"/>
    </row>
    <row r="97" spans="1:40" s="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17"/>
      <c r="AL97" s="17"/>
      <c r="AM97" s="17"/>
      <c r="AN97" s="17"/>
    </row>
    <row r="98" spans="1:40" s="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17"/>
      <c r="AL98" s="17"/>
      <c r="AM98" s="17"/>
      <c r="AN98" s="17"/>
    </row>
    <row r="99" spans="1:40" s="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17"/>
      <c r="AL99" s="17"/>
      <c r="AM99" s="17"/>
      <c r="AN99" s="17"/>
    </row>
    <row r="100" spans="1:40" s="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17"/>
      <c r="AL100" s="17"/>
      <c r="AM100" s="17"/>
      <c r="AN100" s="17"/>
    </row>
    <row r="101" spans="1:40" s="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17"/>
      <c r="AL101" s="17"/>
      <c r="AM101" s="17"/>
      <c r="AN101" s="17"/>
    </row>
    <row r="102" spans="1:40" s="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17"/>
      <c r="AL102" s="17"/>
      <c r="AM102" s="17"/>
      <c r="AN102" s="17"/>
    </row>
    <row r="103" spans="1:40" s="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17"/>
      <c r="AL103" s="17"/>
      <c r="AM103" s="17"/>
      <c r="AN103" s="17"/>
    </row>
    <row r="104" spans="1:40" s="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17"/>
      <c r="AL104" s="17"/>
      <c r="AM104" s="17"/>
      <c r="AN104" s="17"/>
    </row>
    <row r="105" spans="1:40" s="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17"/>
      <c r="AL105" s="17"/>
      <c r="AM105" s="17"/>
      <c r="AN105" s="17"/>
    </row>
    <row r="106" spans="1:40" s="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17"/>
      <c r="AL106" s="17"/>
      <c r="AM106" s="17"/>
      <c r="AN106" s="17"/>
    </row>
    <row r="107" spans="1:40" s="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17"/>
      <c r="AL107" s="17"/>
      <c r="AM107" s="17"/>
      <c r="AN107" s="17"/>
    </row>
    <row r="108" spans="1:40" s="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17"/>
      <c r="AL108" s="17"/>
      <c r="AM108" s="17"/>
      <c r="AN108" s="17"/>
    </row>
    <row r="109" spans="1:40" s="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17"/>
      <c r="AL109" s="17"/>
      <c r="AM109" s="17"/>
      <c r="AN109" s="17"/>
    </row>
    <row r="110" spans="1:40" s="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17"/>
      <c r="AL110" s="17"/>
      <c r="AM110" s="17"/>
      <c r="AN110" s="17"/>
    </row>
    <row r="111" spans="1:40" s="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17"/>
      <c r="AL111" s="17"/>
      <c r="AM111" s="17"/>
      <c r="AN111" s="17"/>
    </row>
    <row r="112" spans="1:40" s="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17"/>
      <c r="AL112" s="17"/>
      <c r="AM112" s="17"/>
      <c r="AN112" s="17"/>
    </row>
    <row r="113" spans="1:40" s="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17"/>
      <c r="AL113" s="17"/>
      <c r="AM113" s="17"/>
      <c r="AN113" s="17"/>
    </row>
    <row r="114" spans="1:40" s="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17"/>
      <c r="AL114" s="17"/>
      <c r="AM114" s="17"/>
      <c r="AN114" s="17"/>
    </row>
    <row r="115" spans="1:40" s="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17"/>
      <c r="AL115" s="17"/>
      <c r="AM115" s="17"/>
      <c r="AN115" s="17"/>
    </row>
    <row r="116" spans="1:40" s="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17"/>
      <c r="AL116" s="17"/>
      <c r="AM116" s="17"/>
      <c r="AN116" s="17"/>
    </row>
    <row r="117" spans="1:40" s="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17"/>
      <c r="AL117" s="17"/>
      <c r="AM117" s="17"/>
      <c r="AN117" s="17"/>
    </row>
    <row r="118" spans="1:40" s="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17"/>
      <c r="AL118" s="17"/>
      <c r="AM118" s="17"/>
      <c r="AN118" s="17"/>
    </row>
    <row r="119" spans="1:40" s="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17"/>
      <c r="AL119" s="17"/>
      <c r="AM119" s="17"/>
      <c r="AN119" s="17"/>
    </row>
    <row r="120" spans="1:40" s="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17"/>
      <c r="AL120" s="17"/>
      <c r="AM120" s="17"/>
      <c r="AN120" s="17"/>
    </row>
    <row r="121" spans="1:40" s="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17"/>
      <c r="AL121" s="17"/>
      <c r="AM121" s="17"/>
      <c r="AN121" s="17"/>
    </row>
    <row r="122" spans="1:40" s="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17"/>
      <c r="AL122" s="17"/>
      <c r="AM122" s="17"/>
      <c r="AN122" s="17"/>
    </row>
    <row r="123" spans="1:40" s="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17"/>
      <c r="AL123" s="17"/>
      <c r="AM123" s="17"/>
      <c r="AN123" s="17"/>
    </row>
    <row r="124" spans="1:40" s="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17"/>
      <c r="AL124" s="17"/>
      <c r="AM124" s="17"/>
      <c r="AN124" s="17"/>
    </row>
    <row r="125" spans="1:40" s="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17"/>
      <c r="AL125" s="17"/>
      <c r="AM125" s="17"/>
      <c r="AN125" s="17"/>
    </row>
    <row r="126" spans="1:40" s="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17"/>
      <c r="AL126" s="17"/>
      <c r="AM126" s="17"/>
      <c r="AN126" s="17"/>
    </row>
    <row r="127" spans="1:40" s="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17"/>
      <c r="AL127" s="17"/>
      <c r="AM127" s="17"/>
      <c r="AN127" s="17"/>
    </row>
    <row r="128" spans="1:40" s="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17"/>
      <c r="AL128" s="17"/>
      <c r="AM128" s="17"/>
      <c r="AN128" s="17"/>
    </row>
    <row r="129" spans="1:40" s="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17"/>
      <c r="AL129" s="17"/>
      <c r="AM129" s="17"/>
      <c r="AN129" s="17"/>
    </row>
    <row r="130" spans="1:40" s="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17"/>
      <c r="AL130" s="17"/>
      <c r="AM130" s="17"/>
      <c r="AN130" s="17"/>
    </row>
    <row r="131" spans="1:40" s="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17"/>
      <c r="AL131" s="17"/>
      <c r="AM131" s="17"/>
      <c r="AN131" s="17"/>
    </row>
    <row r="132" spans="1:40" s="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17"/>
      <c r="AL132" s="17"/>
      <c r="AM132" s="17"/>
      <c r="AN132" s="17"/>
    </row>
    <row r="133" spans="1:40" s="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17"/>
      <c r="AL133" s="17"/>
      <c r="AM133" s="17"/>
      <c r="AN133" s="17"/>
    </row>
    <row r="134" spans="1:40" s="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17"/>
      <c r="AL134" s="17"/>
      <c r="AM134" s="17"/>
      <c r="AN134" s="17"/>
    </row>
    <row r="135" spans="1:40" s="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17"/>
      <c r="AL135" s="17"/>
      <c r="AM135" s="17"/>
      <c r="AN135" s="17"/>
    </row>
    <row r="136" spans="1:40" s="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17"/>
      <c r="AL136" s="17"/>
      <c r="AM136" s="17"/>
      <c r="AN136" s="17"/>
    </row>
    <row r="137" spans="1:40" s="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17"/>
      <c r="AL137" s="17"/>
      <c r="AM137" s="17"/>
      <c r="AN137" s="17"/>
    </row>
    <row r="138" spans="1:40" s="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17"/>
      <c r="AL138" s="17"/>
      <c r="AM138" s="17"/>
      <c r="AN138" s="17"/>
    </row>
    <row r="139" spans="1:40" s="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17"/>
      <c r="AL139" s="17"/>
      <c r="AM139" s="17"/>
      <c r="AN139" s="17"/>
    </row>
    <row r="140" spans="1:40" s="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17"/>
      <c r="AL140" s="17"/>
      <c r="AM140" s="17"/>
      <c r="AN140" s="17"/>
    </row>
    <row r="141" spans="1:40" s="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17"/>
      <c r="AL141" s="17"/>
      <c r="AM141" s="17"/>
      <c r="AN141" s="17"/>
    </row>
    <row r="142" spans="1:40" s="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17"/>
      <c r="AL142" s="17"/>
      <c r="AM142" s="17"/>
      <c r="AN142" s="17"/>
    </row>
    <row r="143" spans="1:40" s="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17"/>
      <c r="AL143" s="17"/>
      <c r="AM143" s="17"/>
      <c r="AN143" s="17"/>
    </row>
    <row r="144" spans="1:40" s="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17"/>
      <c r="AL144" s="17"/>
      <c r="AM144" s="17"/>
      <c r="AN144" s="17"/>
    </row>
    <row r="145" spans="1:40" s="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17"/>
      <c r="AL145" s="17"/>
      <c r="AM145" s="17"/>
      <c r="AN145" s="17"/>
    </row>
    <row r="146" spans="1:40" s="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17"/>
      <c r="AL146" s="17"/>
      <c r="AM146" s="17"/>
      <c r="AN146" s="17"/>
    </row>
    <row r="147" spans="1:40" s="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17"/>
      <c r="AL147" s="17"/>
      <c r="AM147" s="17"/>
      <c r="AN147" s="17"/>
    </row>
    <row r="148" spans="1:40" s="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17"/>
      <c r="AL148" s="17"/>
      <c r="AM148" s="17"/>
      <c r="AN148" s="17"/>
    </row>
    <row r="149" spans="1:40" s="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17"/>
      <c r="AL149" s="17"/>
      <c r="AM149" s="17"/>
      <c r="AN149" s="17"/>
    </row>
    <row r="150" spans="1:40" s="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17"/>
      <c r="AL150" s="17"/>
      <c r="AM150" s="17"/>
      <c r="AN150" s="17"/>
    </row>
    <row r="151" spans="1:40" s="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17"/>
      <c r="AL151" s="17"/>
      <c r="AM151" s="17"/>
      <c r="AN151" s="17"/>
    </row>
    <row r="152" spans="1:40" s="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17"/>
      <c r="AL152" s="17"/>
      <c r="AM152" s="17"/>
      <c r="AN152" s="17"/>
    </row>
    <row r="153" spans="1:40" s="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17"/>
      <c r="AL153" s="17"/>
      <c r="AM153" s="17"/>
      <c r="AN153" s="17"/>
    </row>
    <row r="154" spans="1:40" s="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17"/>
      <c r="AL154" s="17"/>
      <c r="AM154" s="17"/>
      <c r="AN154" s="17"/>
    </row>
    <row r="155" spans="1:40" s="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17"/>
      <c r="AL155" s="17"/>
      <c r="AM155" s="17"/>
      <c r="AN155" s="17"/>
    </row>
    <row r="156" spans="1:40" s="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17"/>
      <c r="AL156" s="17"/>
      <c r="AM156" s="17"/>
      <c r="AN156" s="17"/>
    </row>
    <row r="157" spans="1:40" s="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17"/>
      <c r="AL157" s="17"/>
      <c r="AM157" s="17"/>
      <c r="AN157" s="17"/>
    </row>
    <row r="158" spans="1:40" s="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17"/>
      <c r="AL158" s="17"/>
      <c r="AM158" s="17"/>
      <c r="AN158" s="17"/>
    </row>
    <row r="159" spans="1:40" s="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17"/>
      <c r="AL159" s="17"/>
      <c r="AM159" s="17"/>
      <c r="AN159" s="17"/>
    </row>
    <row r="160" spans="1:40" s="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17"/>
      <c r="AL160" s="17"/>
      <c r="AM160" s="17"/>
      <c r="AN160" s="17"/>
    </row>
    <row r="161" spans="1:40" s="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17"/>
      <c r="AL161" s="17"/>
      <c r="AM161" s="17"/>
      <c r="AN161" s="17"/>
    </row>
    <row r="162" spans="1:40" s="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17"/>
      <c r="AL162" s="17"/>
      <c r="AM162" s="17"/>
      <c r="AN162" s="17"/>
    </row>
    <row r="163" spans="1:40" s="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17"/>
      <c r="AL163" s="17"/>
      <c r="AM163" s="17"/>
      <c r="AN163" s="17"/>
    </row>
    <row r="164" spans="1:40" s="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17"/>
      <c r="AL164" s="17"/>
      <c r="AM164" s="17"/>
      <c r="AN164" s="17"/>
    </row>
    <row r="165" spans="1:40" s="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17"/>
      <c r="AL165" s="17"/>
      <c r="AM165" s="17"/>
      <c r="AN165" s="17"/>
    </row>
    <row r="166" spans="1:40" s="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17"/>
      <c r="AL166" s="17"/>
      <c r="AM166" s="17"/>
      <c r="AN166" s="17"/>
    </row>
    <row r="167" spans="1:40" s="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17"/>
      <c r="AL167" s="17"/>
      <c r="AM167" s="17"/>
      <c r="AN167" s="17"/>
    </row>
    <row r="168" spans="1:40" s="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17"/>
      <c r="AL168" s="17"/>
      <c r="AM168" s="17"/>
      <c r="AN168" s="17"/>
    </row>
    <row r="169" spans="1:40" s="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17"/>
      <c r="AL169" s="17"/>
      <c r="AM169" s="17"/>
      <c r="AN169" s="17"/>
    </row>
    <row r="170" spans="1:40" s="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17"/>
      <c r="AL170" s="17"/>
      <c r="AM170" s="17"/>
      <c r="AN170" s="17"/>
    </row>
    <row r="171" spans="1:40" s="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17"/>
      <c r="AL171" s="17"/>
      <c r="AM171" s="17"/>
      <c r="AN171" s="17"/>
    </row>
    <row r="172" spans="1:40" s="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17"/>
      <c r="AL172" s="17"/>
      <c r="AM172" s="17"/>
      <c r="AN172" s="17"/>
    </row>
    <row r="173" spans="1:40" s="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17"/>
      <c r="AL173" s="17"/>
      <c r="AM173" s="17"/>
      <c r="AN173" s="17"/>
    </row>
    <row r="174" spans="1:40" s="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17"/>
      <c r="AL174" s="17"/>
      <c r="AM174" s="17"/>
      <c r="AN174" s="17"/>
    </row>
    <row r="175" spans="1:40" s="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17"/>
      <c r="AL175" s="17"/>
      <c r="AM175" s="17"/>
      <c r="AN175" s="17"/>
    </row>
    <row r="176" spans="1:40" s="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17"/>
      <c r="AL176" s="17"/>
      <c r="AM176" s="17"/>
      <c r="AN176" s="17"/>
    </row>
    <row r="177" spans="1:40" s="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17"/>
      <c r="AL177" s="17"/>
      <c r="AM177" s="17"/>
      <c r="AN177" s="17"/>
    </row>
    <row r="178" spans="1:40" s="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17"/>
      <c r="AL178" s="17"/>
      <c r="AM178" s="17"/>
      <c r="AN178" s="17"/>
    </row>
    <row r="179" spans="1:40" s="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17"/>
      <c r="AL179" s="17"/>
      <c r="AM179" s="17"/>
      <c r="AN179" s="17"/>
    </row>
    <row r="180" spans="1:40" s="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17"/>
      <c r="AL180" s="17"/>
      <c r="AM180" s="17"/>
      <c r="AN180" s="17"/>
    </row>
    <row r="181" spans="1:40" s="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17"/>
      <c r="AL181" s="17"/>
      <c r="AM181" s="17"/>
      <c r="AN181" s="17"/>
    </row>
    <row r="182" spans="1:40" s="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17"/>
      <c r="AL182" s="17"/>
      <c r="AM182" s="17"/>
      <c r="AN182" s="17"/>
    </row>
    <row r="183" spans="1:40" s="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17"/>
      <c r="AL183" s="17"/>
      <c r="AM183" s="17"/>
      <c r="AN183" s="17"/>
    </row>
    <row r="184" spans="1:40" s="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17"/>
      <c r="AL184" s="17"/>
      <c r="AM184" s="17"/>
      <c r="AN184" s="17"/>
    </row>
    <row r="185" spans="1:40" s="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17"/>
      <c r="AL185" s="17"/>
      <c r="AM185" s="17"/>
      <c r="AN185" s="17"/>
    </row>
    <row r="186" spans="1:40" s="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17"/>
      <c r="AL186" s="17"/>
      <c r="AM186" s="17"/>
      <c r="AN186" s="17"/>
    </row>
    <row r="187" spans="1:40" s="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17"/>
      <c r="AL187" s="17"/>
      <c r="AM187" s="17"/>
      <c r="AN187" s="17"/>
    </row>
    <row r="188" spans="1:40" s="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17"/>
      <c r="AL188" s="17"/>
      <c r="AM188" s="17"/>
      <c r="AN188" s="17"/>
    </row>
    <row r="189" spans="1:40" s="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17"/>
      <c r="AL189" s="17"/>
      <c r="AM189" s="17"/>
      <c r="AN189" s="17"/>
    </row>
    <row r="190" spans="1:40" s="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17"/>
      <c r="AL190" s="17"/>
      <c r="AM190" s="17"/>
      <c r="AN190" s="17"/>
    </row>
    <row r="191" spans="1:40" s="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17"/>
      <c r="AL191" s="17"/>
      <c r="AM191" s="17"/>
      <c r="AN191" s="17"/>
    </row>
    <row r="192" spans="1:40" s="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17"/>
      <c r="AL192" s="17"/>
      <c r="AM192" s="17"/>
      <c r="AN192" s="17"/>
    </row>
    <row r="193" spans="1:40" s="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17"/>
      <c r="AL193" s="17"/>
      <c r="AM193" s="17"/>
      <c r="AN193" s="17"/>
    </row>
    <row r="194" spans="1:40" s="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17"/>
      <c r="AL194" s="17"/>
      <c r="AM194" s="17"/>
      <c r="AN194" s="17"/>
    </row>
    <row r="195" spans="1:40" s="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17"/>
      <c r="AL195" s="17"/>
      <c r="AM195" s="17"/>
      <c r="AN195" s="17"/>
    </row>
    <row r="196" spans="1:40" s="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17"/>
      <c r="AL196" s="17"/>
      <c r="AM196" s="17"/>
      <c r="AN196" s="17"/>
    </row>
    <row r="197" spans="1:40" s="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17"/>
      <c r="AL197" s="17"/>
      <c r="AM197" s="17"/>
      <c r="AN197" s="17"/>
    </row>
    <row r="198" spans="1:40" s="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17"/>
      <c r="AL198" s="17"/>
      <c r="AM198" s="17"/>
      <c r="AN198" s="17"/>
    </row>
    <row r="199" spans="1:40" s="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17"/>
      <c r="AL199" s="17"/>
      <c r="AM199" s="17"/>
      <c r="AN199" s="17"/>
    </row>
    <row r="200" spans="1:40" s="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17"/>
      <c r="AL200" s="17"/>
      <c r="AM200" s="17"/>
      <c r="AN200" s="17"/>
    </row>
    <row r="201" spans="1:40" s="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17"/>
      <c r="AL201" s="17"/>
      <c r="AM201" s="17"/>
      <c r="AN201" s="17"/>
    </row>
    <row r="202" spans="1:40" s="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17"/>
      <c r="AL202" s="17"/>
      <c r="AM202" s="17"/>
      <c r="AN202" s="17"/>
    </row>
    <row r="203" spans="1:40" s="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17"/>
      <c r="AL203" s="17"/>
      <c r="AM203" s="17"/>
      <c r="AN203" s="17"/>
    </row>
    <row r="204" spans="1:40" s="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17"/>
      <c r="AL204" s="17"/>
      <c r="AM204" s="17"/>
      <c r="AN204" s="17"/>
    </row>
    <row r="205" spans="1:40" s="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17"/>
      <c r="AL205" s="17"/>
      <c r="AM205" s="17"/>
      <c r="AN205" s="17"/>
    </row>
    <row r="206" spans="1:40" s="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17"/>
      <c r="AL206" s="17"/>
      <c r="AM206" s="17"/>
      <c r="AN206" s="17"/>
    </row>
    <row r="207" spans="1:40" s="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17"/>
      <c r="AL207" s="17"/>
      <c r="AM207" s="17"/>
      <c r="AN207" s="17"/>
    </row>
    <row r="208" spans="1:40" s="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17"/>
      <c r="AL208" s="17"/>
      <c r="AM208" s="17"/>
      <c r="AN208" s="17"/>
    </row>
    <row r="209" spans="1:40" s="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17"/>
      <c r="AL209" s="17"/>
      <c r="AM209" s="17"/>
      <c r="AN209" s="17"/>
    </row>
    <row r="210" spans="1:40" s="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17"/>
      <c r="AL210" s="17"/>
      <c r="AM210" s="17"/>
      <c r="AN210" s="17"/>
    </row>
    <row r="211" spans="1:40" s="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17"/>
      <c r="AL211" s="17"/>
      <c r="AM211" s="17"/>
      <c r="AN211" s="17"/>
    </row>
    <row r="212" spans="1:40" s="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17"/>
      <c r="AL212" s="17"/>
      <c r="AM212" s="17"/>
      <c r="AN212" s="17"/>
    </row>
    <row r="213" spans="1:40" s="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17"/>
      <c r="AL213" s="17"/>
      <c r="AM213" s="17"/>
      <c r="AN213" s="17"/>
    </row>
    <row r="214" spans="1:40" s="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17"/>
      <c r="AL214" s="17"/>
      <c r="AM214" s="17"/>
      <c r="AN214" s="17"/>
    </row>
    <row r="215" spans="1:40" s="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17"/>
      <c r="AL215" s="17"/>
      <c r="AM215" s="17"/>
      <c r="AN215" s="17"/>
    </row>
    <row r="216" spans="1:40" s="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17"/>
      <c r="AL216" s="17"/>
      <c r="AM216" s="17"/>
      <c r="AN216" s="17"/>
    </row>
    <row r="217" spans="1:40" s="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17"/>
      <c r="AL217" s="17"/>
      <c r="AM217" s="17"/>
      <c r="AN217" s="17"/>
    </row>
    <row r="218" spans="1:40" s="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17"/>
      <c r="AL218" s="17"/>
      <c r="AM218" s="17"/>
      <c r="AN218" s="17"/>
    </row>
    <row r="219" spans="1:40" s="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17"/>
      <c r="AL219" s="17"/>
      <c r="AM219" s="17"/>
      <c r="AN219" s="17"/>
    </row>
    <row r="220" spans="1:40" s="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17"/>
      <c r="AL220" s="17"/>
      <c r="AM220" s="17"/>
      <c r="AN220" s="17"/>
    </row>
    <row r="221" spans="1:40" s="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17"/>
      <c r="AL221" s="17"/>
      <c r="AM221" s="17"/>
      <c r="AN221" s="17"/>
    </row>
    <row r="222" spans="1:40" s="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17"/>
      <c r="AL222" s="17"/>
      <c r="AM222" s="17"/>
      <c r="AN222" s="17"/>
    </row>
    <row r="223" spans="1:40" s="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17"/>
      <c r="AL223" s="17"/>
      <c r="AM223" s="17"/>
      <c r="AN223" s="17"/>
    </row>
    <row r="224" spans="1:40" s="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17"/>
      <c r="AL224" s="17"/>
      <c r="AM224" s="17"/>
      <c r="AN224" s="17"/>
    </row>
    <row r="225" spans="1:40" s="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17"/>
      <c r="AL225" s="17"/>
      <c r="AM225" s="17"/>
      <c r="AN225" s="17"/>
    </row>
    <row r="226" spans="1:40" s="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17"/>
      <c r="AL226" s="17"/>
      <c r="AM226" s="17"/>
      <c r="AN226" s="17"/>
    </row>
    <row r="227" spans="1:40" s="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17"/>
      <c r="AL227" s="17"/>
      <c r="AM227" s="17"/>
      <c r="AN227" s="17"/>
    </row>
    <row r="228" spans="1:40" s="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17"/>
      <c r="AL228" s="17"/>
      <c r="AM228" s="17"/>
      <c r="AN228" s="17"/>
    </row>
    <row r="229" spans="1:40" s="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17"/>
      <c r="AL229" s="17"/>
      <c r="AM229" s="17"/>
      <c r="AN229" s="17"/>
    </row>
    <row r="230" spans="1:40" s="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17"/>
      <c r="AL230" s="17"/>
      <c r="AM230" s="17"/>
      <c r="AN230" s="17"/>
    </row>
    <row r="231" spans="1:40" s="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17"/>
      <c r="AL231" s="17"/>
      <c r="AM231" s="17"/>
      <c r="AN231" s="17"/>
    </row>
    <row r="232" spans="1:40" s="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17"/>
      <c r="AL232" s="17"/>
      <c r="AM232" s="17"/>
      <c r="AN232" s="17"/>
    </row>
    <row r="233" spans="1:40" s="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17"/>
      <c r="AL233" s="17"/>
      <c r="AM233" s="17"/>
      <c r="AN233" s="17"/>
    </row>
    <row r="234" spans="1:40" s="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17"/>
      <c r="AL234" s="17"/>
      <c r="AM234" s="17"/>
      <c r="AN234" s="17"/>
    </row>
    <row r="235" spans="1:40" s="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17"/>
      <c r="AL235" s="17"/>
      <c r="AM235" s="17"/>
      <c r="AN235" s="17"/>
    </row>
    <row r="236" spans="1:40" s="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17"/>
      <c r="AL236" s="17"/>
      <c r="AM236" s="17"/>
      <c r="AN236" s="17"/>
    </row>
    <row r="237" spans="1:40" s="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17"/>
      <c r="AL237" s="17"/>
      <c r="AM237" s="17"/>
      <c r="AN237" s="17"/>
    </row>
    <row r="238" spans="1:40" s="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17"/>
      <c r="AL238" s="17"/>
      <c r="AM238" s="17"/>
      <c r="AN238" s="17"/>
    </row>
    <row r="239" spans="1:40" s="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17"/>
      <c r="AL239" s="17"/>
      <c r="AM239" s="17"/>
      <c r="AN239" s="17"/>
    </row>
    <row r="240" spans="1:40" s="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17"/>
      <c r="AL240" s="17"/>
      <c r="AM240" s="17"/>
      <c r="AN240" s="17"/>
    </row>
    <row r="241" spans="1:40" s="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17"/>
      <c r="AL241" s="17"/>
      <c r="AM241" s="17"/>
      <c r="AN241" s="17"/>
    </row>
    <row r="242" spans="1:40" s="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17"/>
      <c r="AL242" s="17"/>
      <c r="AM242" s="17"/>
      <c r="AN242" s="17"/>
    </row>
    <row r="243" spans="1:40" s="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17"/>
      <c r="AL243" s="17"/>
      <c r="AM243" s="17"/>
      <c r="AN243" s="17"/>
    </row>
    <row r="244" spans="1:40" s="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17"/>
      <c r="AL244" s="17"/>
      <c r="AM244" s="17"/>
      <c r="AN244" s="17"/>
    </row>
    <row r="245" spans="1:40" s="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17"/>
      <c r="AL245" s="17"/>
      <c r="AM245" s="17"/>
      <c r="AN245" s="17"/>
    </row>
    <row r="246" spans="1:40" s="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17"/>
      <c r="AL246" s="17"/>
      <c r="AM246" s="17"/>
      <c r="AN246" s="17"/>
    </row>
    <row r="247" spans="1:40" s="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17"/>
      <c r="AL247" s="17"/>
      <c r="AM247" s="17"/>
      <c r="AN247" s="17"/>
    </row>
    <row r="248" spans="1:40" s="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17"/>
      <c r="AL248" s="17"/>
      <c r="AM248" s="17"/>
      <c r="AN248" s="17"/>
    </row>
    <row r="249" spans="1:40" s="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17"/>
      <c r="AL249" s="17"/>
      <c r="AM249" s="17"/>
      <c r="AN249" s="17"/>
    </row>
    <row r="250" spans="1:40" s="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17"/>
      <c r="AL250" s="17"/>
      <c r="AM250" s="17"/>
      <c r="AN250" s="17"/>
    </row>
    <row r="251" spans="1:40" s="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17"/>
      <c r="AL251" s="17"/>
      <c r="AM251" s="17"/>
      <c r="AN251" s="17"/>
    </row>
    <row r="252" spans="1:40" s="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17"/>
      <c r="AL252" s="17"/>
      <c r="AM252" s="17"/>
      <c r="AN252" s="17"/>
    </row>
    <row r="253" spans="1:40" s="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17"/>
      <c r="AL253" s="17"/>
      <c r="AM253" s="17"/>
      <c r="AN253" s="17"/>
    </row>
    <row r="254" spans="1:40" s="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17"/>
      <c r="AL254" s="17"/>
      <c r="AM254" s="17"/>
      <c r="AN254" s="17"/>
    </row>
    <row r="255" spans="1:40" s="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17"/>
      <c r="AL255" s="17"/>
      <c r="AM255" s="17"/>
      <c r="AN255" s="17"/>
    </row>
    <row r="256" spans="1:40" s="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17"/>
      <c r="AL256" s="17"/>
      <c r="AM256" s="17"/>
      <c r="AN256" s="17"/>
    </row>
    <row r="257" spans="1:40" s="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17"/>
      <c r="AL257" s="17"/>
      <c r="AM257" s="17"/>
      <c r="AN257" s="17"/>
    </row>
    <row r="258" spans="1:40" s="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17"/>
      <c r="AL258" s="17"/>
      <c r="AM258" s="17"/>
      <c r="AN258" s="17"/>
    </row>
    <row r="259" spans="1:40" s="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17"/>
      <c r="AL259" s="17"/>
      <c r="AM259" s="17"/>
      <c r="AN259" s="17"/>
    </row>
    <row r="260" spans="1:40" s="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17"/>
      <c r="AL260" s="17"/>
      <c r="AM260" s="17"/>
      <c r="AN260" s="17"/>
    </row>
    <row r="261" spans="1:40" s="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17"/>
      <c r="AL261" s="17"/>
      <c r="AM261" s="17"/>
      <c r="AN261" s="17"/>
    </row>
    <row r="262" spans="1:40" s="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17"/>
      <c r="AL262" s="17"/>
      <c r="AM262" s="17"/>
      <c r="AN262" s="17"/>
    </row>
    <row r="263" spans="1:40" s="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17"/>
      <c r="AL263" s="17"/>
      <c r="AM263" s="17"/>
      <c r="AN263" s="17"/>
    </row>
    <row r="264" spans="1:40" s="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17"/>
      <c r="AL264" s="17"/>
      <c r="AM264" s="17"/>
      <c r="AN264" s="17"/>
    </row>
    <row r="265" spans="1:40" s="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17"/>
      <c r="AL265" s="17"/>
      <c r="AM265" s="17"/>
      <c r="AN265" s="17"/>
    </row>
    <row r="266" spans="1:40" s="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17"/>
      <c r="AL266" s="17"/>
      <c r="AM266" s="17"/>
      <c r="AN266" s="17"/>
    </row>
    <row r="267" spans="1:40" s="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17"/>
      <c r="AL267" s="17"/>
      <c r="AM267" s="17"/>
      <c r="AN267" s="17"/>
    </row>
    <row r="268" spans="1:40" s="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17"/>
      <c r="AL268" s="17"/>
      <c r="AM268" s="17"/>
      <c r="AN268" s="17"/>
    </row>
    <row r="269" spans="1:40" s="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17"/>
      <c r="AL269" s="17"/>
      <c r="AM269" s="17"/>
      <c r="AN269" s="17"/>
    </row>
    <row r="270" spans="1:40" s="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17"/>
      <c r="AL270" s="17"/>
      <c r="AM270" s="17"/>
      <c r="AN270" s="17"/>
    </row>
    <row r="271" spans="1:40" s="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17"/>
      <c r="AL271" s="17"/>
      <c r="AM271" s="17"/>
      <c r="AN271" s="17"/>
    </row>
    <row r="272" spans="1:40" s="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17"/>
      <c r="AL272" s="17"/>
      <c r="AM272" s="17"/>
      <c r="AN272" s="17"/>
    </row>
    <row r="273" spans="1:40" s="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17"/>
      <c r="AL273" s="17"/>
      <c r="AM273" s="17"/>
      <c r="AN273" s="17"/>
    </row>
    <row r="274" spans="1:40" s="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17"/>
      <c r="AL274" s="17"/>
      <c r="AM274" s="17"/>
      <c r="AN274" s="17"/>
    </row>
    <row r="275" spans="1:40" s="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17"/>
      <c r="AL275" s="17"/>
      <c r="AM275" s="17"/>
      <c r="AN275" s="17"/>
    </row>
    <row r="276" spans="1:40" s="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17"/>
      <c r="AL276" s="17"/>
      <c r="AM276" s="17"/>
      <c r="AN276" s="17"/>
    </row>
    <row r="277" spans="1:40" s="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17"/>
      <c r="AL277" s="17"/>
      <c r="AM277" s="17"/>
      <c r="AN277" s="17"/>
    </row>
    <row r="278" spans="1:40" s="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17"/>
      <c r="AL278" s="17"/>
      <c r="AM278" s="17"/>
      <c r="AN278" s="17"/>
    </row>
    <row r="279" spans="1:40" s="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17"/>
      <c r="AL279" s="17"/>
      <c r="AM279" s="17"/>
      <c r="AN279" s="17"/>
    </row>
    <row r="280" spans="1:40" s="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17"/>
      <c r="AL280" s="17"/>
      <c r="AM280" s="17"/>
      <c r="AN280" s="17"/>
    </row>
    <row r="281" spans="1:40" s="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17"/>
      <c r="AL281" s="17"/>
      <c r="AM281" s="17"/>
      <c r="AN281" s="17"/>
    </row>
    <row r="282" spans="1:40" s="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17"/>
      <c r="AL282" s="17"/>
      <c r="AM282" s="17"/>
      <c r="AN282" s="17"/>
    </row>
    <row r="283" spans="1:40" s="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17"/>
      <c r="AL283" s="17"/>
      <c r="AM283" s="17"/>
      <c r="AN283" s="17"/>
    </row>
    <row r="284" spans="1:40" s="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17"/>
      <c r="AL284" s="17"/>
      <c r="AM284" s="17"/>
      <c r="AN284" s="17"/>
    </row>
    <row r="285" spans="1:40" s="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17"/>
      <c r="AL285" s="17"/>
      <c r="AM285" s="17"/>
      <c r="AN285" s="17"/>
    </row>
    <row r="286" spans="1:40" s="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17"/>
      <c r="AL286" s="17"/>
      <c r="AM286" s="17"/>
      <c r="AN286" s="17"/>
    </row>
    <row r="287" spans="1:40" s="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17"/>
      <c r="AL287" s="17"/>
      <c r="AM287" s="17"/>
      <c r="AN287" s="17"/>
    </row>
    <row r="288" spans="1:40" s="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17"/>
      <c r="AL288" s="17"/>
      <c r="AM288" s="17"/>
      <c r="AN288" s="17"/>
    </row>
    <row r="289" spans="1:40" s="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17"/>
      <c r="AL289" s="17"/>
      <c r="AM289" s="17"/>
      <c r="AN289" s="17"/>
    </row>
    <row r="290" spans="1:40" s="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17"/>
      <c r="AL290" s="17"/>
      <c r="AM290" s="17"/>
      <c r="AN290" s="17"/>
    </row>
    <row r="291" spans="1:40" s="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17"/>
      <c r="AL291" s="17"/>
      <c r="AM291" s="17"/>
      <c r="AN291" s="17"/>
    </row>
    <row r="292" spans="1:40" s="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17"/>
      <c r="AL292" s="17"/>
      <c r="AM292" s="17"/>
      <c r="AN292" s="17"/>
    </row>
    <row r="293" spans="1:40" s="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17"/>
      <c r="AL293" s="17"/>
      <c r="AM293" s="17"/>
      <c r="AN293" s="17"/>
    </row>
    <row r="294" spans="1:40" s="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17"/>
      <c r="AL294" s="17"/>
      <c r="AM294" s="17"/>
      <c r="AN294" s="17"/>
    </row>
    <row r="295" spans="1:40" s="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17"/>
      <c r="AL295" s="17"/>
      <c r="AM295" s="17"/>
      <c r="AN295" s="17"/>
    </row>
    <row r="296" spans="1:40" s="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17"/>
      <c r="AL296" s="17"/>
      <c r="AM296" s="17"/>
      <c r="AN296" s="17"/>
    </row>
    <row r="297" spans="1:40" s="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17"/>
      <c r="AL297" s="17"/>
      <c r="AM297" s="17"/>
      <c r="AN297" s="17"/>
    </row>
    <row r="298" spans="1:40" s="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17"/>
      <c r="AL298" s="17"/>
      <c r="AM298" s="17"/>
      <c r="AN298" s="17"/>
    </row>
    <row r="299" spans="1:40" s="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17"/>
      <c r="AL299" s="17"/>
      <c r="AM299" s="17"/>
      <c r="AN299" s="17"/>
    </row>
    <row r="300" spans="1:40" s="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17"/>
      <c r="AL300" s="17"/>
      <c r="AM300" s="17"/>
      <c r="AN300" s="17"/>
    </row>
    <row r="301" spans="1:40" s="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17"/>
      <c r="AL301" s="17"/>
      <c r="AM301" s="17"/>
      <c r="AN301" s="17"/>
    </row>
    <row r="302" spans="1:40" s="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17"/>
      <c r="AL302" s="17"/>
      <c r="AM302" s="17"/>
      <c r="AN302" s="17"/>
    </row>
    <row r="303" spans="1:40" s="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17"/>
      <c r="AL303" s="17"/>
      <c r="AM303" s="17"/>
      <c r="AN303" s="17"/>
    </row>
    <row r="304" spans="1:40" s="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17"/>
      <c r="AL304" s="17"/>
      <c r="AM304" s="17"/>
      <c r="AN304" s="17"/>
    </row>
    <row r="305" spans="1:40" s="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17"/>
      <c r="AL305" s="17"/>
      <c r="AM305" s="17"/>
      <c r="AN305" s="17"/>
    </row>
    <row r="306" spans="1:40" s="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17"/>
      <c r="AL306" s="17"/>
      <c r="AM306" s="17"/>
      <c r="AN306" s="17"/>
    </row>
    <row r="307" spans="1:40" s="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17"/>
      <c r="AL307" s="17"/>
      <c r="AM307" s="17"/>
      <c r="AN307" s="17"/>
    </row>
    <row r="308" spans="1:40" s="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17"/>
      <c r="AL308" s="17"/>
      <c r="AM308" s="17"/>
      <c r="AN308" s="17"/>
    </row>
    <row r="309" spans="1:40" s="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17"/>
      <c r="AL309" s="17"/>
      <c r="AM309" s="17"/>
      <c r="AN309" s="17"/>
    </row>
    <row r="310" spans="1:40" s="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17"/>
      <c r="AL310" s="17"/>
      <c r="AM310" s="17"/>
      <c r="AN310" s="17"/>
    </row>
    <row r="311" spans="1:40" s="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17"/>
      <c r="AL311" s="17"/>
      <c r="AM311" s="17"/>
      <c r="AN311" s="17"/>
    </row>
    <row r="312" spans="1:40" s="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17"/>
      <c r="AL312" s="17"/>
      <c r="AM312" s="17"/>
      <c r="AN312" s="17"/>
    </row>
    <row r="313" spans="1:40" s="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17"/>
      <c r="AL313" s="17"/>
      <c r="AM313" s="17"/>
      <c r="AN313" s="17"/>
    </row>
    <row r="314" spans="1:40" s="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17"/>
      <c r="AL314" s="17"/>
      <c r="AM314" s="17"/>
      <c r="AN314" s="17"/>
    </row>
    <row r="315" spans="1:40" s="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17"/>
      <c r="AL315" s="17"/>
      <c r="AM315" s="17"/>
      <c r="AN315" s="17"/>
    </row>
    <row r="316" spans="1:40" s="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17"/>
      <c r="AL316" s="17"/>
      <c r="AM316" s="17"/>
      <c r="AN316" s="17"/>
    </row>
    <row r="317" spans="1:40" s="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17"/>
      <c r="AL317" s="17"/>
      <c r="AM317" s="17"/>
      <c r="AN317" s="17"/>
    </row>
    <row r="318" spans="1:40" s="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17"/>
      <c r="AL318" s="17"/>
      <c r="AM318" s="17"/>
      <c r="AN318" s="17"/>
    </row>
    <row r="319" spans="1:40" s="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17"/>
      <c r="AL319" s="17"/>
      <c r="AM319" s="17"/>
      <c r="AN319" s="17"/>
    </row>
    <row r="320" spans="1:40" s="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17"/>
      <c r="AL320" s="17"/>
      <c r="AM320" s="17"/>
      <c r="AN320" s="17"/>
    </row>
    <row r="321" spans="1:40" s="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17"/>
      <c r="AL321" s="17"/>
      <c r="AM321" s="17"/>
      <c r="AN321" s="17"/>
    </row>
    <row r="322" spans="1:40" s="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17"/>
      <c r="AL322" s="17"/>
      <c r="AM322" s="17"/>
      <c r="AN322" s="17"/>
    </row>
    <row r="323" spans="1:40" s="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17"/>
      <c r="AL323" s="17"/>
      <c r="AM323" s="17"/>
      <c r="AN323" s="17"/>
    </row>
    <row r="324" spans="1:40" s="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17"/>
      <c r="AL324" s="17"/>
      <c r="AM324" s="17"/>
      <c r="AN324" s="17"/>
    </row>
    <row r="325" spans="1:40" s="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17"/>
      <c r="AL325" s="17"/>
      <c r="AM325" s="17"/>
      <c r="AN325" s="17"/>
    </row>
    <row r="326" spans="1:40" s="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17"/>
      <c r="AL326" s="17"/>
      <c r="AM326" s="17"/>
      <c r="AN326" s="17"/>
    </row>
    <row r="327" spans="1:40" s="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17"/>
      <c r="AL327" s="17"/>
      <c r="AM327" s="17"/>
      <c r="AN327" s="17"/>
    </row>
    <row r="328" spans="1:40" s="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17"/>
      <c r="AL328" s="17"/>
      <c r="AM328" s="17"/>
      <c r="AN328" s="17"/>
    </row>
    <row r="329" spans="1:40" s="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17"/>
      <c r="AL329" s="17"/>
      <c r="AM329" s="17"/>
      <c r="AN329" s="17"/>
    </row>
    <row r="330" spans="1:40" s="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17"/>
      <c r="AL330" s="17"/>
      <c r="AM330" s="17"/>
      <c r="AN330" s="17"/>
    </row>
    <row r="331" spans="1:40" s="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17"/>
      <c r="AL331" s="17"/>
      <c r="AM331" s="17"/>
      <c r="AN331" s="17"/>
    </row>
    <row r="332" spans="1:40" s="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17"/>
      <c r="AL332" s="17"/>
      <c r="AM332" s="17"/>
      <c r="AN332" s="17"/>
    </row>
    <row r="333" spans="1:40" s="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17"/>
      <c r="AL333" s="17"/>
      <c r="AM333" s="17"/>
      <c r="AN333" s="17"/>
    </row>
    <row r="334" spans="1:40" s="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17"/>
      <c r="AL334" s="17"/>
      <c r="AM334" s="17"/>
      <c r="AN334" s="17"/>
    </row>
    <row r="335" spans="1:40" s="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17"/>
      <c r="AL335" s="17"/>
      <c r="AM335" s="17"/>
      <c r="AN335" s="17"/>
    </row>
    <row r="336" spans="1:40" s="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17"/>
      <c r="AL336" s="17"/>
      <c r="AM336" s="17"/>
      <c r="AN336" s="17"/>
    </row>
    <row r="337" spans="1:40" s="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17"/>
      <c r="AL337" s="17"/>
      <c r="AM337" s="17"/>
      <c r="AN337" s="17"/>
    </row>
    <row r="338" spans="1:40" s="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17"/>
      <c r="AL338" s="17"/>
      <c r="AM338" s="17"/>
      <c r="AN338" s="17"/>
    </row>
    <row r="339" spans="1:40" s="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17"/>
      <c r="AL339" s="17"/>
      <c r="AM339" s="17"/>
      <c r="AN339" s="17"/>
    </row>
    <row r="340" spans="1:40" s="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17"/>
      <c r="AL340" s="17"/>
      <c r="AM340" s="17"/>
      <c r="AN340" s="17"/>
    </row>
    <row r="341" spans="1:40" s="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17"/>
      <c r="AL341" s="17"/>
      <c r="AM341" s="17"/>
      <c r="AN341" s="17"/>
    </row>
    <row r="342" spans="1:40" s="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17"/>
      <c r="AL342" s="17"/>
      <c r="AM342" s="17"/>
      <c r="AN342" s="17"/>
    </row>
    <row r="343" spans="1:40" s="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17"/>
      <c r="AL343" s="17"/>
      <c r="AM343" s="17"/>
      <c r="AN343" s="17"/>
    </row>
    <row r="344" spans="1:40" s="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17"/>
      <c r="AL344" s="17"/>
      <c r="AM344" s="17"/>
      <c r="AN344" s="17"/>
    </row>
    <row r="345" spans="1:40" s="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17"/>
      <c r="AL345" s="17"/>
      <c r="AM345" s="17"/>
      <c r="AN345" s="17"/>
    </row>
    <row r="346" spans="1:40" s="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17"/>
      <c r="AL346" s="17"/>
      <c r="AM346" s="17"/>
      <c r="AN346" s="17"/>
    </row>
    <row r="347" spans="1:40" s="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17"/>
      <c r="AL347" s="17"/>
      <c r="AM347" s="17"/>
      <c r="AN347" s="17"/>
    </row>
    <row r="348" spans="1:40" s="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17"/>
      <c r="AL348" s="17"/>
      <c r="AM348" s="17"/>
      <c r="AN348" s="17"/>
    </row>
    <row r="349" spans="1:40" s="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17"/>
      <c r="AL349" s="17"/>
      <c r="AM349" s="17"/>
      <c r="AN349" s="17"/>
    </row>
    <row r="350" spans="1:40" s="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17"/>
      <c r="AL350" s="17"/>
      <c r="AM350" s="17"/>
      <c r="AN350" s="17"/>
    </row>
    <row r="351" spans="1:40" s="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17"/>
      <c r="AL351" s="17"/>
      <c r="AM351" s="17"/>
      <c r="AN351" s="17"/>
    </row>
    <row r="352" spans="1:40" s="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17"/>
      <c r="AL352" s="17"/>
      <c r="AM352" s="17"/>
      <c r="AN352" s="17"/>
    </row>
    <row r="353" spans="1:40" s="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17"/>
      <c r="AL353" s="17"/>
      <c r="AM353" s="17"/>
      <c r="AN353" s="17"/>
    </row>
    <row r="354" spans="1:40" s="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17"/>
      <c r="AL354" s="17"/>
      <c r="AM354" s="17"/>
      <c r="AN354" s="17"/>
    </row>
    <row r="355" spans="1:40" s="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17"/>
      <c r="AL355" s="17"/>
      <c r="AM355" s="17"/>
      <c r="AN355" s="17"/>
    </row>
    <row r="356" spans="1:40" s="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17"/>
      <c r="AL356" s="17"/>
      <c r="AM356" s="17"/>
      <c r="AN356" s="17"/>
    </row>
    <row r="357" spans="1:40" s="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17"/>
      <c r="AL357" s="17"/>
      <c r="AM357" s="17"/>
      <c r="AN357" s="17"/>
    </row>
    <row r="358" spans="1:40" s="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17"/>
      <c r="AL358" s="17"/>
      <c r="AM358" s="17"/>
      <c r="AN358" s="17"/>
    </row>
    <row r="359" spans="1:40" s="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17"/>
      <c r="AL359" s="17"/>
      <c r="AM359" s="17"/>
      <c r="AN359" s="17"/>
    </row>
    <row r="360" spans="1:40" s="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17"/>
      <c r="AL360" s="17"/>
      <c r="AM360" s="17"/>
      <c r="AN360" s="17"/>
    </row>
    <row r="361" spans="1:40" s="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17"/>
      <c r="AL361" s="17"/>
      <c r="AM361" s="17"/>
      <c r="AN361" s="17"/>
    </row>
    <row r="362" spans="1:40" s="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17"/>
      <c r="AL362" s="17"/>
      <c r="AM362" s="17"/>
      <c r="AN362" s="17"/>
    </row>
    <row r="363" spans="1:40" s="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17"/>
      <c r="AL363" s="17"/>
      <c r="AM363" s="17"/>
      <c r="AN363" s="17"/>
    </row>
    <row r="364" spans="1:40" s="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17"/>
      <c r="AL364" s="17"/>
      <c r="AM364" s="17"/>
      <c r="AN364" s="17"/>
    </row>
    <row r="365" spans="1:40" s="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17"/>
      <c r="AL365" s="17"/>
      <c r="AM365" s="17"/>
      <c r="AN365" s="17"/>
    </row>
    <row r="366" spans="1:40" s="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17"/>
      <c r="AL366" s="17"/>
      <c r="AM366" s="17"/>
      <c r="AN366" s="17"/>
    </row>
    <row r="367" spans="1:40" s="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17"/>
      <c r="AL367" s="17"/>
      <c r="AM367" s="17"/>
      <c r="AN367" s="17"/>
    </row>
    <row r="368" spans="1:40" s="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17"/>
      <c r="AL368" s="17"/>
      <c r="AM368" s="17"/>
      <c r="AN368" s="17"/>
    </row>
    <row r="369" spans="1:40" s="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17"/>
      <c r="AL369" s="17"/>
      <c r="AM369" s="17"/>
      <c r="AN369" s="17"/>
    </row>
    <row r="370" spans="1:40" s="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17"/>
      <c r="AL370" s="17"/>
      <c r="AM370" s="17"/>
      <c r="AN370" s="17"/>
    </row>
    <row r="371" spans="1:40" s="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17"/>
      <c r="AL371" s="17"/>
      <c r="AM371" s="17"/>
      <c r="AN371" s="17"/>
    </row>
    <row r="372" spans="1:40" s="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17"/>
      <c r="AL372" s="17"/>
      <c r="AM372" s="17"/>
      <c r="AN372" s="17"/>
    </row>
    <row r="373" spans="1:40" s="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17"/>
      <c r="AL373" s="17"/>
      <c r="AM373" s="17"/>
      <c r="AN373" s="17"/>
    </row>
    <row r="374" spans="1:40" s="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17"/>
      <c r="AL374" s="17"/>
      <c r="AM374" s="17"/>
      <c r="AN374" s="17"/>
    </row>
    <row r="375" spans="1:40" s="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17"/>
      <c r="AL375" s="17"/>
      <c r="AM375" s="17"/>
      <c r="AN375" s="17"/>
    </row>
    <row r="376" spans="1:40" s="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17"/>
      <c r="AL376" s="17"/>
      <c r="AM376" s="17"/>
      <c r="AN376" s="17"/>
    </row>
    <row r="377" spans="1:40" s="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17"/>
      <c r="AL377" s="17"/>
      <c r="AM377" s="17"/>
      <c r="AN377" s="17"/>
    </row>
    <row r="378" spans="1:40" s="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17"/>
      <c r="AL378" s="17"/>
      <c r="AM378" s="17"/>
      <c r="AN378" s="17"/>
    </row>
    <row r="379" spans="1:40" s="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17"/>
      <c r="AL379" s="17"/>
      <c r="AM379" s="17"/>
      <c r="AN379" s="17"/>
    </row>
    <row r="380" spans="1:40" s="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17"/>
      <c r="AL380" s="17"/>
      <c r="AM380" s="17"/>
      <c r="AN380" s="17"/>
    </row>
    <row r="381" spans="1:40" s="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17"/>
      <c r="AL381" s="17"/>
      <c r="AM381" s="17"/>
      <c r="AN381" s="17"/>
    </row>
    <row r="382" spans="1:40" s="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17"/>
      <c r="AL382" s="17"/>
      <c r="AM382" s="17"/>
      <c r="AN382" s="17"/>
    </row>
    <row r="383" spans="1:40" s="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17"/>
      <c r="AL383" s="17"/>
      <c r="AM383" s="17"/>
      <c r="AN383" s="17"/>
    </row>
    <row r="384" spans="1:40" s="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17"/>
      <c r="AL384" s="17"/>
      <c r="AM384" s="17"/>
      <c r="AN384" s="17"/>
    </row>
    <row r="385" spans="1:40" s="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17"/>
      <c r="AL385" s="17"/>
      <c r="AM385" s="17"/>
      <c r="AN385" s="17"/>
    </row>
    <row r="386" spans="1:40" s="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17"/>
      <c r="AL386" s="17"/>
      <c r="AM386" s="17"/>
      <c r="AN386" s="17"/>
    </row>
    <row r="387" spans="1:40" s="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17"/>
      <c r="AL387" s="17"/>
      <c r="AM387" s="17"/>
      <c r="AN387" s="17"/>
    </row>
    <row r="388" spans="1:40" s="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17"/>
      <c r="AL388" s="17"/>
      <c r="AM388" s="17"/>
      <c r="AN388" s="17"/>
    </row>
    <row r="389" spans="1:40" s="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17"/>
      <c r="AL389" s="17"/>
      <c r="AM389" s="17"/>
      <c r="AN389" s="17"/>
    </row>
    <row r="390" spans="1:40" s="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17"/>
      <c r="AL390" s="17"/>
      <c r="AM390" s="17"/>
      <c r="AN390" s="17"/>
    </row>
    <row r="391" spans="1:40" s="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17"/>
      <c r="AL391" s="17"/>
      <c r="AM391" s="17"/>
      <c r="AN391" s="17"/>
    </row>
    <row r="392" spans="1:40" s="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17"/>
      <c r="AL392" s="17"/>
      <c r="AM392" s="17"/>
      <c r="AN392" s="17"/>
    </row>
    <row r="393" spans="1:40" s="6" customFormat="1" ht="14.1" customHeigh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1:40" s="6" customFormat="1" ht="14.1" customHeigh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1:40" s="6" customFormat="1" ht="14.1" customHeigh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1:40" s="6" customFormat="1" ht="14.1" customHeigh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1:40" s="6" customFormat="1" ht="14.1" customHeigh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1:40" s="6" customFormat="1" ht="14.1" customHeigh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1:40" s="6" customFormat="1" ht="14.1" customHeigh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1:40" s="6" customFormat="1" ht="14.1" customHeigh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1:40" s="6" customFormat="1" ht="14.1" customHeigh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1:40" s="6" customFormat="1" ht="14.1" customHeigh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1:40" s="6" customFormat="1" ht="14.1" customHeigh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1:40" s="6" customFormat="1" ht="14.1" customHeigh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1:40" s="6" customFormat="1" ht="14.1" customHeigh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1:40" s="6" customFormat="1" ht="14.1" customHeigh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1:40" s="6" customFormat="1" ht="14.1" customHeigh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1:40" s="6" customFormat="1" ht="14.1" customHeigh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1:40" s="6" customFormat="1" ht="14.1" customHeigh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1:40" s="6" customFormat="1" ht="14.1" customHeigh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1:40" s="6" customFormat="1" ht="14.1" customHeigh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1:40" s="6" customFormat="1" ht="14.1" customHeigh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1:40" s="6" customFormat="1" ht="14.1" customHeigh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1:40" s="6" customFormat="1" ht="14.1" customHeigh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1:40" s="6" customFormat="1" ht="14.1" customHeigh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1:40" s="6" customFormat="1" ht="14.1" customHeigh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1:40" s="6" customFormat="1" ht="14.1" customHeigh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1:40" s="6" customFormat="1" ht="14.1" customHeigh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1:40" s="6" customFormat="1" ht="14.1" customHeigh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1:40" s="6" customFormat="1" ht="14.1" customHeigh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1:40" s="6" customFormat="1" ht="14.1" customHeigh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1:40" s="6" customFormat="1" ht="14.1" customHeigh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1:40" s="6" customFormat="1" ht="14.1" customHeigh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1:40" s="6" customFormat="1" ht="14.1" customHeigh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1:40" s="6" customFormat="1" ht="14.1" customHeigh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1:40" s="6" customFormat="1" ht="14.1" customHeigh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1:40" s="6" customFormat="1" ht="14.1" customHeigh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1:40" s="6" customFormat="1" ht="14.1" customHeigh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1:40" s="6" customFormat="1" ht="14.1" customHeigh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1:40" s="6" customFormat="1" ht="14.1" customHeigh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1:40" s="6" customFormat="1" ht="14.1" customHeigh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1:40" s="6" customFormat="1" ht="14.1" customHeigh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1:40" s="6" customFormat="1" ht="14.1" customHeigh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1:40" s="6" customFormat="1" ht="14.1" customHeigh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1:40" s="6" customFormat="1" ht="14.1" customHeigh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1:40" s="6" customFormat="1" ht="14.1" customHeigh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1:40" s="6" customFormat="1" ht="14.1" customHeigh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1:40" s="6" customFormat="1" ht="14.1" customHeigh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1:40" s="6" customFormat="1" ht="14.1" customHeigh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1:40" s="6" customFormat="1" ht="14.1" customHeigh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1:40" s="6" customFormat="1" ht="14.1" customHeigh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1:40" s="6" customFormat="1" ht="14.1" customHeigh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1:40" s="6" customFormat="1" ht="14.1" customHeigh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1:40" s="6" customFormat="1" ht="14.1" customHeigh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1:40" s="6" customFormat="1" ht="14.1" customHeigh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1:40" s="6" customFormat="1" ht="14.1" customHeigh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1:40" s="6" customFormat="1" ht="14.1" customHeigh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1:40" s="6" customFormat="1" ht="14.1" customHeigh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1:40" s="6" customFormat="1" ht="14.1" customHeigh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1:40" s="6" customFormat="1" ht="14.1" customHeigh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1:40" s="6" customFormat="1" ht="14.1" customHeigh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1:40" s="6" customFormat="1" ht="14.1" customHeigh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1:40" s="6" customFormat="1" ht="14.1" customHeigh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1:40" s="6" customFormat="1" ht="14.1" customHeigh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1:40" s="6" customFormat="1" ht="14.1" customHeigh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1:40" s="6" customFormat="1" ht="14.1" customHeigh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1:40" s="6" customFormat="1" ht="14.1" customHeigh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1:40" s="6" customFormat="1" ht="14.1" customHeigh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1:40" s="6" customFormat="1" ht="14.1" customHeigh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1:40" s="6" customFormat="1" ht="14.1" customHeigh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1:40" s="6" customFormat="1" ht="14.1" customHeigh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1:40" s="6" customFormat="1" ht="14.1" customHeigh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1:40" s="6" customFormat="1" ht="14.1" customHeigh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1:40" s="6" customFormat="1" ht="14.1" customHeigh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1:40" s="6" customFormat="1" ht="14.1" customHeigh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1:40" s="6" customFormat="1" ht="14.1" customHeigh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1:40" s="6" customFormat="1" ht="14.1" customHeigh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1:40" s="6" customFormat="1" ht="14.1" customHeigh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1:40" s="6" customFormat="1" ht="14.1" customHeigh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1:40" s="6" customFormat="1" ht="14.1" customHeigh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1:40" s="6" customFormat="1" ht="14.1" customHeigh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1:40" s="6" customFormat="1" ht="14.1" customHeigh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1:40" s="6" customFormat="1" ht="14.1" customHeigh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1:40" s="6" customFormat="1" ht="14.1" customHeigh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1:40" s="6" customFormat="1" ht="14.1" customHeigh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1:40" s="6" customFormat="1" ht="14.1" customHeigh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1:40" s="6" customFormat="1" ht="14.1" customHeigh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1:40" s="6" customFormat="1" ht="14.1" customHeigh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1:40" s="6" customFormat="1" ht="14.1" customHeigh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1:40" s="6" customFormat="1" ht="14.1" customHeigh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1:40" s="6" customFormat="1" ht="14.1" customHeigh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1:40" s="6" customFormat="1" ht="14.1" customHeigh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1:40" s="6" customFormat="1" ht="14.1" customHeigh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1:40" s="6" customFormat="1" ht="14.1" customHeigh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1:40" s="6" customFormat="1" ht="14.1" customHeigh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1:40" s="6" customFormat="1" ht="14.1" customHeigh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1:40" s="6" customFormat="1" ht="14.1" customHeigh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1:40" s="6" customFormat="1" ht="14.1" customHeigh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1:40" s="6" customFormat="1" ht="14.1" customHeigh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1:40" s="6" customFormat="1" ht="14.1" customHeigh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1:40" s="6" customFormat="1" ht="14.1" customHeigh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1:40" s="6" customFormat="1" ht="14.1" customHeigh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1:40" s="6" customFormat="1" ht="14.1" customHeigh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1:40" s="6" customFormat="1" ht="14.1" customHeigh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1:40" s="6" customFormat="1" ht="14.1" customHeigh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1:40" s="6" customFormat="1" ht="14.1" customHeigh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1:40" s="6" customFormat="1" ht="14.1" customHeigh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1:40" s="6" customFormat="1" ht="14.1" customHeigh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1:40" s="6" customFormat="1" ht="14.1" customHeigh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1:40" s="6" customFormat="1" ht="14.1" customHeigh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1:40" s="6" customFormat="1" ht="14.1" customHeigh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1:40" s="6" customFormat="1" ht="14.1" customHeigh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1:40" s="6" customFormat="1" ht="14.1" customHeigh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1:40" s="6" customFormat="1" ht="14.1" customHeigh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1:40" s="6" customFormat="1" ht="14.1" customHeigh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1:40" s="6" customFormat="1" ht="14.1" customHeigh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1:40" s="6" customFormat="1" ht="14.1" customHeigh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1:40" s="6" customFormat="1" ht="14.1" customHeigh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1:40" s="6" customFormat="1" ht="14.1" customHeigh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1:40" s="6" customFormat="1" ht="14.1" customHeigh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1:40" s="6" customFormat="1" ht="14.1" customHeigh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0" s="6" customFormat="1" ht="14.1" customHeigh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1:40" s="6" customFormat="1" ht="14.1" customHeigh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1:40" s="6" customFormat="1" ht="14.1" customHeigh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1:40" s="6" customFormat="1" ht="14.1" customHeigh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1:40" s="6" customFormat="1" ht="14.1" customHeigh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1:40" s="6" customFormat="1" ht="14.1" customHeigh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1:40" s="6" customFormat="1" ht="14.1" customHeigh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1:40" s="6" customFormat="1" ht="14.1" customHeigh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1:40" s="6" customFormat="1" ht="14.1" customHeigh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1:40" s="6" customFormat="1" ht="14.1" customHeigh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1:40" s="6" customFormat="1" ht="14.1" customHeigh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1:40" s="6" customFormat="1" ht="14.1" customHeigh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1:40" s="6" customFormat="1" ht="14.1" customHeigh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1:40" s="6" customFormat="1" ht="14.1" customHeigh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1:40" s="6" customFormat="1" ht="14.1" customHeigh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1:40" s="6" customFormat="1" ht="14.1" customHeigh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  <row r="528" spans="1:40" s="6" customFormat="1" ht="14.1" customHeigh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</row>
    <row r="529" spans="1:40" s="6" customFormat="1" ht="14.1" customHeigh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</row>
    <row r="530" spans="1:40" s="6" customFormat="1" ht="14.1" customHeigh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</row>
    <row r="531" spans="1:40" s="6" customFormat="1" ht="14.1" customHeigh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</row>
    <row r="532" spans="1:40" s="6" customFormat="1" ht="14.1" customHeigh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</row>
    <row r="533" spans="1:40" s="6" customFormat="1" ht="14.1" customHeigh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</row>
    <row r="534" spans="1:40" s="6" customFormat="1" ht="14.1" customHeigh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</row>
    <row r="535" spans="1:40" s="6" customFormat="1" ht="14.1" customHeigh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</row>
    <row r="536" spans="1:40" s="6" customFormat="1" ht="14.1" customHeigh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</row>
    <row r="537" spans="1:40" s="6" customFormat="1" ht="14.1" customHeigh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</row>
    <row r="538" spans="1:40" s="6" customFormat="1" ht="14.1" customHeigh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</row>
    <row r="539" spans="1:40" s="6" customFormat="1" ht="14.1" customHeigh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</row>
    <row r="540" spans="1:40" s="6" customFormat="1" ht="14.1" customHeigh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</row>
    <row r="541" spans="1:40" s="6" customFormat="1" ht="14.1" customHeigh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</row>
    <row r="542" spans="1:40" s="6" customFormat="1" ht="14.1" customHeigh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</row>
    <row r="543" spans="1:40" s="6" customFormat="1" ht="14.1" customHeigh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</row>
    <row r="544" spans="1:40" s="6" customFormat="1" ht="14.1" customHeigh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</row>
    <row r="545" spans="1:40" s="6" customFormat="1" ht="14.1" customHeigh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</row>
    <row r="546" spans="1:40" s="6" customFormat="1" ht="14.1" customHeigh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</row>
    <row r="547" spans="1:40" s="6" customFormat="1" ht="14.1" customHeigh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</row>
    <row r="548" spans="1:40" s="6" customFormat="1" ht="14.1" customHeigh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</row>
    <row r="549" spans="1:40" s="6" customFormat="1" ht="14.1" customHeigh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</row>
    <row r="550" spans="1:40" s="6" customFormat="1" ht="14.1" customHeigh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</row>
    <row r="551" spans="1:40" s="6" customFormat="1" ht="14.1" customHeigh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</row>
    <row r="552" spans="1:40" s="6" customFormat="1" ht="14.1" customHeigh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</row>
    <row r="553" spans="1:40" s="6" customFormat="1" ht="14.1" customHeigh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</row>
    <row r="554" spans="1:40" s="6" customFormat="1" ht="14.1" customHeigh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</row>
    <row r="555" spans="1:40" s="6" customFormat="1" ht="14.1" customHeigh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</row>
    <row r="556" spans="1:40" s="6" customFormat="1" ht="14.1" customHeigh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</row>
    <row r="557" spans="1:40" s="6" customFormat="1" ht="14.1" customHeigh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</row>
    <row r="558" spans="1:40" s="6" customFormat="1" ht="14.1" customHeigh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</row>
    <row r="559" spans="1:40" s="6" customFormat="1" ht="14.1" customHeigh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</row>
    <row r="560" spans="1:40" s="6" customFormat="1" ht="14.1" customHeigh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</row>
    <row r="561" spans="1:40" s="6" customFormat="1" ht="14.1" customHeigh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</row>
    <row r="562" spans="1:40" s="6" customFormat="1" ht="14.1" customHeigh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</row>
    <row r="563" spans="1:40" s="6" customFormat="1" ht="14.1" customHeigh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</row>
    <row r="564" spans="1:40" s="6" customFormat="1" ht="14.1" customHeigh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</row>
    <row r="565" spans="1:40" s="6" customFormat="1" ht="14.1" customHeigh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</row>
    <row r="566" spans="1:40" s="6" customFormat="1" ht="14.1" customHeigh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</row>
    <row r="567" spans="1:40" s="6" customFormat="1" ht="14.1" customHeigh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</row>
    <row r="568" spans="1:40" s="6" customFormat="1" ht="14.1" customHeigh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</row>
    <row r="569" spans="1:40" s="6" customFormat="1" ht="14.1" customHeigh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</row>
    <row r="570" spans="1:40" s="6" customFormat="1" ht="14.1" customHeigh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</row>
    <row r="571" spans="1:40" s="6" customFormat="1" ht="14.1" customHeigh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</row>
    <row r="572" spans="1:40" s="6" customFormat="1" ht="14.1" customHeigh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</row>
    <row r="573" spans="1:40" s="6" customFormat="1" ht="14.1" customHeigh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</row>
    <row r="574" spans="1:40" s="6" customFormat="1" ht="14.1" customHeigh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</row>
    <row r="575" spans="1:40" s="6" customFormat="1" ht="14.1" customHeigh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</row>
    <row r="576" spans="1:40" s="6" customFormat="1" ht="14.1" customHeigh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</row>
    <row r="577" spans="1:40" s="6" customFormat="1" ht="14.1" customHeigh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</row>
    <row r="578" spans="1:40" s="6" customFormat="1" ht="14.1" customHeigh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</row>
    <row r="579" spans="1:40" s="6" customFormat="1" ht="14.1" customHeigh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</row>
    <row r="580" spans="1:40" s="6" customFormat="1" ht="14.1" customHeigh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</row>
    <row r="581" spans="1:40" s="6" customFormat="1" ht="14.1" customHeigh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</row>
    <row r="582" spans="1:40" s="6" customFormat="1" ht="14.1" customHeigh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</row>
    <row r="583" spans="1:40" s="6" customFormat="1" ht="14.1" customHeigh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8.42578125" style="1" bestFit="1" customWidth="1"/>
    <col min="2" max="24" width="13.7109375" style="1" bestFit="1" customWidth="1"/>
    <col min="25" max="29" width="13.7109375" style="18" bestFit="1" customWidth="1"/>
    <col min="30" max="30" width="13.7109375" style="18" customWidth="1"/>
    <col min="31" max="35" width="13.7109375" style="18" bestFit="1" customWidth="1"/>
    <col min="36" max="37" width="9.85546875" style="18" bestFit="1" customWidth="1"/>
    <col min="38" max="40" width="11.42578125" style="18"/>
    <col min="41" max="16384" width="11.42578125" style="1"/>
  </cols>
  <sheetData>
    <row r="1" spans="1:40" ht="12.75" x14ac:dyDescent="0.2">
      <c r="A1" s="94" t="s">
        <v>134</v>
      </c>
      <c r="B1" s="95" t="s">
        <v>5</v>
      </c>
    </row>
    <row r="2" spans="1:40" ht="12.75" x14ac:dyDescent="0.2">
      <c r="A2" s="139" t="s">
        <v>1</v>
      </c>
      <c r="B2" s="95" t="s">
        <v>82</v>
      </c>
    </row>
    <row r="3" spans="1:40" ht="12.75" x14ac:dyDescent="0.2">
      <c r="A3" s="139" t="s">
        <v>84</v>
      </c>
      <c r="B3" s="95" t="s">
        <v>82</v>
      </c>
    </row>
    <row r="4" spans="1:40" ht="12.75" x14ac:dyDescent="0.2">
      <c r="A4" s="94" t="s">
        <v>4</v>
      </c>
      <c r="B4" s="96">
        <v>45199</v>
      </c>
    </row>
    <row r="5" spans="1:40" s="3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4"/>
      <c r="AL5" s="4"/>
      <c r="AM5" s="4"/>
      <c r="AN5" s="4"/>
    </row>
    <row r="6" spans="1:40" s="4" customFormat="1" ht="15" x14ac:dyDescent="0.25">
      <c r="A6" s="94" t="s">
        <v>83</v>
      </c>
      <c r="B6" s="94" t="s">
        <v>2</v>
      </c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/>
    </row>
    <row r="7" spans="1:40" s="20" customFormat="1" ht="15" x14ac:dyDescent="0.25">
      <c r="A7" s="140" t="s">
        <v>0</v>
      </c>
      <c r="B7" s="114" t="s">
        <v>7</v>
      </c>
      <c r="C7" s="93" t="s">
        <v>16</v>
      </c>
      <c r="D7" s="93" t="s">
        <v>11</v>
      </c>
      <c r="E7" s="93" t="s">
        <v>18</v>
      </c>
      <c r="F7" s="93" t="s">
        <v>26</v>
      </c>
      <c r="G7" s="93" t="s">
        <v>24</v>
      </c>
      <c r="H7" s="93" t="s">
        <v>32</v>
      </c>
      <c r="I7" s="93" t="s">
        <v>41</v>
      </c>
      <c r="J7" s="93" t="s">
        <v>44</v>
      </c>
      <c r="K7" s="93" t="s">
        <v>39</v>
      </c>
      <c r="L7" s="93" t="s">
        <v>37</v>
      </c>
      <c r="M7" s="93" t="s">
        <v>40</v>
      </c>
      <c r="N7" s="93" t="s">
        <v>38</v>
      </c>
      <c r="O7" s="93" t="s">
        <v>46</v>
      </c>
      <c r="P7" s="93" t="s">
        <v>36</v>
      </c>
      <c r="Q7" s="93" t="s">
        <v>42</v>
      </c>
      <c r="R7" s="93" t="s">
        <v>49</v>
      </c>
      <c r="S7" s="93" t="s">
        <v>48</v>
      </c>
      <c r="T7" s="93" t="s">
        <v>50</v>
      </c>
      <c r="U7" s="93" t="s">
        <v>45</v>
      </c>
      <c r="V7" s="93" t="s">
        <v>63</v>
      </c>
      <c r="W7" s="93" t="s">
        <v>53</v>
      </c>
      <c r="X7" s="93" t="s">
        <v>59</v>
      </c>
      <c r="Y7" s="93" t="s">
        <v>47</v>
      </c>
      <c r="Z7" s="93" t="s">
        <v>57</v>
      </c>
      <c r="AA7" s="93" t="s">
        <v>65</v>
      </c>
      <c r="AB7" s="93" t="s">
        <v>64</v>
      </c>
      <c r="AC7" s="93" t="s">
        <v>68</v>
      </c>
      <c r="AD7" s="93" t="s">
        <v>52</v>
      </c>
      <c r="AE7" s="93" t="s">
        <v>56</v>
      </c>
      <c r="AF7" s="93" t="s">
        <v>66</v>
      </c>
      <c r="AG7" s="93" t="s">
        <v>77</v>
      </c>
      <c r="AH7" s="93" t="s">
        <v>155</v>
      </c>
      <c r="AI7" s="93" t="s">
        <v>157</v>
      </c>
      <c r="AJ7" s="114" t="s">
        <v>81</v>
      </c>
      <c r="AK7"/>
      <c r="AL7" s="17"/>
      <c r="AM7" s="17"/>
      <c r="AN7" s="17"/>
    </row>
    <row r="8" spans="1:40" s="6" customFormat="1" ht="15" x14ac:dyDescent="0.25">
      <c r="A8" s="95" t="s">
        <v>27</v>
      </c>
      <c r="B8" s="108">
        <v>0.21126489011745006</v>
      </c>
      <c r="C8" s="108">
        <v>2.8751294916119178E-4</v>
      </c>
      <c r="D8" s="108">
        <v>2.7061934903180127E-2</v>
      </c>
      <c r="E8" s="108">
        <v>0</v>
      </c>
      <c r="F8" s="108">
        <v>0</v>
      </c>
      <c r="G8" s="108">
        <v>0</v>
      </c>
      <c r="H8" s="108">
        <v>4.9411517576610673E-7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8">
        <v>0</v>
      </c>
      <c r="AI8" s="108">
        <v>0</v>
      </c>
      <c r="AJ8" s="112">
        <v>0.12039832958168464</v>
      </c>
      <c r="AK8"/>
      <c r="AL8" s="17"/>
      <c r="AM8" s="17"/>
      <c r="AN8" s="17"/>
    </row>
    <row r="9" spans="1:40" s="6" customFormat="1" ht="15" x14ac:dyDescent="0.25">
      <c r="A9" s="95" t="s">
        <v>147</v>
      </c>
      <c r="B9" s="108">
        <v>3.7209001852347198E-2</v>
      </c>
      <c r="C9" s="108">
        <v>3.3384195186522157E-2</v>
      </c>
      <c r="D9" s="108">
        <v>4.4859514964730701E-2</v>
      </c>
      <c r="E9" s="108">
        <v>5.9785997737853348E-2</v>
      </c>
      <c r="F9" s="108">
        <v>6.474591024493867E-2</v>
      </c>
      <c r="G9" s="108">
        <v>3.3840939581593878E-2</v>
      </c>
      <c r="H9" s="108">
        <v>3.7550620143434459E-2</v>
      </c>
      <c r="I9" s="108">
        <v>6.7734396621090279E-2</v>
      </c>
      <c r="J9" s="108">
        <v>5.7988223482258322E-2</v>
      </c>
      <c r="K9" s="108">
        <v>8.0517666871493046E-2</v>
      </c>
      <c r="L9" s="108">
        <v>5.4920822542628783E-2</v>
      </c>
      <c r="M9" s="108">
        <v>2.9715755216163844E-2</v>
      </c>
      <c r="N9" s="108">
        <v>6.3782681772011518E-2</v>
      </c>
      <c r="O9" s="108">
        <v>4.8657798976231258E-2</v>
      </c>
      <c r="P9" s="108">
        <v>0</v>
      </c>
      <c r="Q9" s="108">
        <v>4.1559941575468815E-2</v>
      </c>
      <c r="R9" s="108">
        <v>3.2847458928048787E-2</v>
      </c>
      <c r="S9" s="108">
        <v>7.2346891723847367E-2</v>
      </c>
      <c r="T9" s="108">
        <v>4.7347179811889559E-2</v>
      </c>
      <c r="U9" s="108">
        <v>7.1332133889960556E-2</v>
      </c>
      <c r="V9" s="108">
        <v>0</v>
      </c>
      <c r="W9" s="108">
        <v>0</v>
      </c>
      <c r="X9" s="108">
        <v>0</v>
      </c>
      <c r="Y9" s="108">
        <v>0.1753451199033555</v>
      </c>
      <c r="Z9" s="108">
        <v>8.975699963012207E-2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8">
        <v>0</v>
      </c>
      <c r="AI9" s="108">
        <v>0</v>
      </c>
      <c r="AJ9" s="112">
        <v>3.9351095316390756E-2</v>
      </c>
      <c r="AK9"/>
      <c r="AL9" s="17"/>
      <c r="AM9" s="17"/>
      <c r="AN9" s="17"/>
    </row>
    <row r="10" spans="1:40" s="6" customFormat="1" ht="15" x14ac:dyDescent="0.25">
      <c r="A10" s="95" t="s">
        <v>158</v>
      </c>
      <c r="B10" s="108">
        <v>0</v>
      </c>
      <c r="C10" s="108">
        <v>0.21186326169475272</v>
      </c>
      <c r="D10" s="108">
        <v>0</v>
      </c>
      <c r="E10" s="108">
        <v>0</v>
      </c>
      <c r="F10" s="108">
        <v>0</v>
      </c>
      <c r="G10" s="108">
        <v>0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8">
        <v>0</v>
      </c>
      <c r="AI10" s="108">
        <v>0</v>
      </c>
      <c r="AJ10" s="112">
        <v>4.4189469491165721E-2</v>
      </c>
      <c r="AK10"/>
      <c r="AL10" s="17"/>
      <c r="AM10" s="17"/>
      <c r="AN10" s="17"/>
    </row>
    <row r="11" spans="1:40" s="6" customFormat="1" ht="15" x14ac:dyDescent="0.25">
      <c r="A11" s="95" t="s">
        <v>54</v>
      </c>
      <c r="B11" s="108">
        <v>6.3458746063156364E-5</v>
      </c>
      <c r="C11" s="108">
        <v>4.4210565564803772E-6</v>
      </c>
      <c r="D11" s="108">
        <v>1.1804814248711878E-5</v>
      </c>
      <c r="E11" s="108">
        <v>2.9481000377021971E-4</v>
      </c>
      <c r="F11" s="108">
        <v>0</v>
      </c>
      <c r="G11" s="108">
        <v>1.7717016459943953E-4</v>
      </c>
      <c r="H11" s="108">
        <v>6.5988498921048548E-3</v>
      </c>
      <c r="I11" s="108">
        <v>1.1216375563513061E-5</v>
      </c>
      <c r="J11" s="108">
        <v>8.8631727916578171E-4</v>
      </c>
      <c r="K11" s="108">
        <v>3.2316722780542786E-4</v>
      </c>
      <c r="L11" s="108">
        <v>0</v>
      </c>
      <c r="M11" s="108">
        <v>0</v>
      </c>
      <c r="N11" s="108">
        <v>0</v>
      </c>
      <c r="O11" s="108">
        <v>0</v>
      </c>
      <c r="P11" s="108">
        <v>3.1294200620954962E-3</v>
      </c>
      <c r="Q11" s="108">
        <v>2.349873307252579E-3</v>
      </c>
      <c r="R11" s="108">
        <v>0</v>
      </c>
      <c r="S11" s="108">
        <v>5.0122670352822614E-4</v>
      </c>
      <c r="T11" s="108">
        <v>8.867111731699906E-4</v>
      </c>
      <c r="U11" s="108">
        <v>2.5166744096528901E-2</v>
      </c>
      <c r="V11" s="108">
        <v>0</v>
      </c>
      <c r="W11" s="108">
        <v>5.0308726294914707E-3</v>
      </c>
      <c r="X11" s="108">
        <v>0</v>
      </c>
      <c r="Y11" s="108">
        <v>0</v>
      </c>
      <c r="Z11" s="108">
        <v>1.0742249831405582E-5</v>
      </c>
      <c r="AA11" s="108">
        <v>2.5370546363505191E-4</v>
      </c>
      <c r="AB11" s="108">
        <v>0</v>
      </c>
      <c r="AC11" s="108">
        <v>0</v>
      </c>
      <c r="AD11" s="108">
        <v>0</v>
      </c>
      <c r="AE11" s="108">
        <v>0</v>
      </c>
      <c r="AF11" s="108">
        <v>0</v>
      </c>
      <c r="AG11" s="108">
        <v>0</v>
      </c>
      <c r="AH11" s="108">
        <v>0</v>
      </c>
      <c r="AI11" s="108">
        <v>0</v>
      </c>
      <c r="AJ11" s="112">
        <v>2.3228870628579475E-4</v>
      </c>
      <c r="AK11"/>
      <c r="AL11" s="17"/>
      <c r="AM11" s="17"/>
      <c r="AN11" s="17"/>
    </row>
    <row r="12" spans="1:40" s="6" customFormat="1" ht="15" x14ac:dyDescent="0.25">
      <c r="A12" s="95" t="s">
        <v>150</v>
      </c>
      <c r="B12" s="108">
        <v>4.4813232593417358E-2</v>
      </c>
      <c r="C12" s="108">
        <v>1.4800581657195376E-2</v>
      </c>
      <c r="D12" s="108">
        <v>2.0431840772746318E-2</v>
      </c>
      <c r="E12" s="108">
        <v>1.172237689500152E-2</v>
      </c>
      <c r="F12" s="108">
        <v>2.4212245461016413E-2</v>
      </c>
      <c r="G12" s="108">
        <v>1.3998302522522722E-2</v>
      </c>
      <c r="H12" s="108">
        <v>5.9427865670384225E-3</v>
      </c>
      <c r="I12" s="108">
        <v>2.3943010098431649E-2</v>
      </c>
      <c r="J12" s="108">
        <v>7.5444209747011258E-3</v>
      </c>
      <c r="K12" s="108">
        <v>2.4702459679377599E-2</v>
      </c>
      <c r="L12" s="108">
        <v>8.6458595963736333E-3</v>
      </c>
      <c r="M12" s="108">
        <v>1.48277625931126E-2</v>
      </c>
      <c r="N12" s="108">
        <v>9.4566383061951351E-3</v>
      </c>
      <c r="O12" s="108">
        <v>0</v>
      </c>
      <c r="P12" s="108">
        <v>1.1426010046949179E-2</v>
      </c>
      <c r="Q12" s="108">
        <v>9.3101246033787752E-3</v>
      </c>
      <c r="R12" s="108">
        <v>1.3532984034843295E-2</v>
      </c>
      <c r="S12" s="108">
        <v>2.2618850062676894E-2</v>
      </c>
      <c r="T12" s="108">
        <v>1.2775272332721338E-5</v>
      </c>
      <c r="U12" s="108">
        <v>1.153246281440639E-2</v>
      </c>
      <c r="V12" s="108">
        <v>0</v>
      </c>
      <c r="W12" s="108">
        <v>0</v>
      </c>
      <c r="X12" s="108">
        <v>2.4763674397614081E-4</v>
      </c>
      <c r="Y12" s="108">
        <v>5.7729356514850866E-2</v>
      </c>
      <c r="Z12" s="108">
        <v>5.6502035407087516E-3</v>
      </c>
      <c r="AA12" s="108">
        <v>0</v>
      </c>
      <c r="AB12" s="108">
        <v>0</v>
      </c>
      <c r="AC12" s="108">
        <v>0</v>
      </c>
      <c r="AD12" s="108">
        <v>9.8259104659642795E-3</v>
      </c>
      <c r="AE12" s="108">
        <v>0</v>
      </c>
      <c r="AF12" s="108">
        <v>0</v>
      </c>
      <c r="AG12" s="108">
        <v>0</v>
      </c>
      <c r="AH12" s="108">
        <v>0</v>
      </c>
      <c r="AI12" s="108">
        <v>0</v>
      </c>
      <c r="AJ12" s="112">
        <v>3.1824648862375668E-2</v>
      </c>
      <c r="AK12"/>
      <c r="AL12" s="17"/>
      <c r="AM12" s="17"/>
      <c r="AN12" s="17"/>
    </row>
    <row r="13" spans="1:40" s="6" customFormat="1" ht="15" x14ac:dyDescent="0.25">
      <c r="A13" s="95" t="s">
        <v>151</v>
      </c>
      <c r="B13" s="108">
        <v>3.1786805294184997E-2</v>
      </c>
      <c r="C13" s="108">
        <v>1.0723138543902439E-2</v>
      </c>
      <c r="D13" s="108">
        <v>2.7352392353486681E-2</v>
      </c>
      <c r="E13" s="108">
        <v>2.6367832433300802E-2</v>
      </c>
      <c r="F13" s="108">
        <v>5.0946780126714414E-2</v>
      </c>
      <c r="G13" s="108">
        <v>4.1103081111480456E-2</v>
      </c>
      <c r="H13" s="108">
        <v>6.1777750750128917E-2</v>
      </c>
      <c r="I13" s="108">
        <v>6.9057337616474992E-3</v>
      </c>
      <c r="J13" s="108">
        <v>8.3513115758046767E-3</v>
      </c>
      <c r="K13" s="108">
        <v>2.6953969695548068E-2</v>
      </c>
      <c r="L13" s="108">
        <v>1.2070417376931691E-2</v>
      </c>
      <c r="M13" s="108">
        <v>2.8141546863953537E-2</v>
      </c>
      <c r="N13" s="108">
        <v>1.4976367200813228E-2</v>
      </c>
      <c r="O13" s="108">
        <v>2.2127185402313829E-3</v>
      </c>
      <c r="P13" s="108">
        <v>3.7166073557655818E-2</v>
      </c>
      <c r="Q13" s="108">
        <v>3.5025585780014322E-2</v>
      </c>
      <c r="R13" s="108">
        <v>2.5757619710602693E-3</v>
      </c>
      <c r="S13" s="108">
        <v>2.5452896432184104E-2</v>
      </c>
      <c r="T13" s="108">
        <v>0</v>
      </c>
      <c r="U13" s="108">
        <v>1.1397899713743232E-2</v>
      </c>
      <c r="V13" s="108">
        <v>0</v>
      </c>
      <c r="W13" s="108">
        <v>7.8364175898525424E-5</v>
      </c>
      <c r="X13" s="108">
        <v>0</v>
      </c>
      <c r="Y13" s="108">
        <v>6.5608117463061034E-3</v>
      </c>
      <c r="Z13" s="108">
        <v>2.3098412764674562E-2</v>
      </c>
      <c r="AA13" s="108">
        <v>0</v>
      </c>
      <c r="AB13" s="108">
        <v>0</v>
      </c>
      <c r="AC13" s="108">
        <v>0</v>
      </c>
      <c r="AD13" s="108">
        <v>2.128293974081957E-4</v>
      </c>
      <c r="AE13" s="108">
        <v>0</v>
      </c>
      <c r="AF13" s="108">
        <v>0</v>
      </c>
      <c r="AG13" s="108">
        <v>0</v>
      </c>
      <c r="AH13" s="108">
        <v>0</v>
      </c>
      <c r="AI13" s="108">
        <v>0</v>
      </c>
      <c r="AJ13" s="112">
        <v>2.6497389245276726E-2</v>
      </c>
      <c r="AK13"/>
      <c r="AL13" s="17"/>
      <c r="AM13" s="17"/>
      <c r="AN13" s="17"/>
    </row>
    <row r="14" spans="1:40" s="6" customFormat="1" ht="15" x14ac:dyDescent="0.25">
      <c r="A14" s="95" t="s">
        <v>60</v>
      </c>
      <c r="B14" s="108">
        <v>2.4563505831697287E-2</v>
      </c>
      <c r="C14" s="108">
        <v>3.6786153506398254E-3</v>
      </c>
      <c r="D14" s="108">
        <v>9.5584620028469347E-3</v>
      </c>
      <c r="E14" s="108">
        <v>1.040229070029559E-2</v>
      </c>
      <c r="F14" s="108">
        <v>5.9298312838344655E-3</v>
      </c>
      <c r="G14" s="108">
        <v>0</v>
      </c>
      <c r="H14" s="108">
        <v>0</v>
      </c>
      <c r="I14" s="108">
        <v>2.5396055155174659E-2</v>
      </c>
      <c r="J14" s="108">
        <v>0</v>
      </c>
      <c r="K14" s="108">
        <v>0</v>
      </c>
      <c r="L14" s="108">
        <v>0</v>
      </c>
      <c r="M14" s="108">
        <v>0</v>
      </c>
      <c r="N14" s="108">
        <v>0</v>
      </c>
      <c r="O14" s="108">
        <v>0</v>
      </c>
      <c r="P14" s="108">
        <v>0</v>
      </c>
      <c r="Q14" s="108">
        <v>0</v>
      </c>
      <c r="R14" s="108">
        <v>0</v>
      </c>
      <c r="S14" s="108">
        <v>0</v>
      </c>
      <c r="T14" s="108">
        <v>0</v>
      </c>
      <c r="U14" s="108">
        <v>0</v>
      </c>
      <c r="V14" s="108">
        <v>0</v>
      </c>
      <c r="W14" s="108">
        <v>0</v>
      </c>
      <c r="X14" s="108">
        <v>0</v>
      </c>
      <c r="Y14" s="108">
        <v>0</v>
      </c>
      <c r="Z14" s="108">
        <v>0</v>
      </c>
      <c r="AA14" s="108">
        <v>0</v>
      </c>
      <c r="AB14" s="108">
        <v>0</v>
      </c>
      <c r="AC14" s="108">
        <v>0</v>
      </c>
      <c r="AD14" s="108">
        <v>0</v>
      </c>
      <c r="AE14" s="108">
        <v>0</v>
      </c>
      <c r="AF14" s="108">
        <v>0</v>
      </c>
      <c r="AG14" s="108">
        <v>0</v>
      </c>
      <c r="AH14" s="108">
        <v>0</v>
      </c>
      <c r="AI14" s="108">
        <v>0</v>
      </c>
      <c r="AJ14" s="112">
        <v>1.5941727177414763E-2</v>
      </c>
      <c r="AK14"/>
      <c r="AL14" s="17"/>
      <c r="AM14" s="17"/>
      <c r="AN14" s="17"/>
    </row>
    <row r="15" spans="1:40" s="6" customFormat="1" ht="15" x14ac:dyDescent="0.25">
      <c r="A15" s="95" t="s">
        <v>131</v>
      </c>
      <c r="B15" s="108">
        <v>3.3934589800356974E-3</v>
      </c>
      <c r="C15" s="108">
        <v>1.9674516439791337E-3</v>
      </c>
      <c r="D15" s="108">
        <v>4.2244909180147294E-3</v>
      </c>
      <c r="E15" s="108">
        <v>5.3006952481654095E-3</v>
      </c>
      <c r="F15" s="108">
        <v>4.2424781947870329E-3</v>
      </c>
      <c r="G15" s="108">
        <v>0</v>
      </c>
      <c r="H15" s="108">
        <v>0</v>
      </c>
      <c r="I15" s="108">
        <v>0</v>
      </c>
      <c r="J15" s="108">
        <v>0</v>
      </c>
      <c r="K15" s="108">
        <v>0</v>
      </c>
      <c r="L15" s="108">
        <v>0</v>
      </c>
      <c r="M15" s="108">
        <v>0</v>
      </c>
      <c r="N15" s="108">
        <v>0</v>
      </c>
      <c r="O15" s="108">
        <v>0</v>
      </c>
      <c r="P15" s="108">
        <v>0</v>
      </c>
      <c r="Q15" s="108">
        <v>0</v>
      </c>
      <c r="R15" s="108">
        <v>0</v>
      </c>
      <c r="S15" s="108">
        <v>0</v>
      </c>
      <c r="T15" s="108">
        <v>0</v>
      </c>
      <c r="U15" s="108">
        <v>0</v>
      </c>
      <c r="V15" s="108">
        <v>0</v>
      </c>
      <c r="W15" s="108">
        <v>0</v>
      </c>
      <c r="X15" s="108">
        <v>0</v>
      </c>
      <c r="Y15" s="108">
        <v>0</v>
      </c>
      <c r="Z15" s="108">
        <v>0</v>
      </c>
      <c r="AA15" s="108">
        <v>0</v>
      </c>
      <c r="AB15" s="108">
        <v>0</v>
      </c>
      <c r="AC15" s="108">
        <v>0</v>
      </c>
      <c r="AD15" s="108">
        <v>0</v>
      </c>
      <c r="AE15" s="108">
        <v>0</v>
      </c>
      <c r="AF15" s="108">
        <v>0</v>
      </c>
      <c r="AG15" s="108">
        <v>0</v>
      </c>
      <c r="AH15" s="108">
        <v>0</v>
      </c>
      <c r="AI15" s="108">
        <v>0</v>
      </c>
      <c r="AJ15" s="112">
        <v>2.8924964139669445E-3</v>
      </c>
      <c r="AK15"/>
      <c r="AL15" s="17"/>
      <c r="AM15" s="17"/>
      <c r="AN15" s="17"/>
    </row>
    <row r="16" spans="1:40" s="20" customFormat="1" ht="15" x14ac:dyDescent="0.25">
      <c r="A16" s="95" t="s">
        <v>153</v>
      </c>
      <c r="B16" s="108">
        <v>2.3581722354348161E-3</v>
      </c>
      <c r="C16" s="108">
        <v>0</v>
      </c>
      <c r="D16" s="108">
        <v>0</v>
      </c>
      <c r="E16" s="108">
        <v>0</v>
      </c>
      <c r="F16" s="108">
        <v>0</v>
      </c>
      <c r="G16" s="108">
        <v>0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08">
        <v>0</v>
      </c>
      <c r="AJ16" s="112">
        <v>1.3242358318669857E-3</v>
      </c>
      <c r="AK16"/>
      <c r="AL16" s="17"/>
      <c r="AM16" s="17"/>
      <c r="AN16" s="17"/>
    </row>
    <row r="17" spans="1:40" s="20" customFormat="1" ht="15" x14ac:dyDescent="0.25">
      <c r="A17" s="95" t="s">
        <v>61</v>
      </c>
      <c r="B17" s="108">
        <v>0.14865579568657877</v>
      </c>
      <c r="C17" s="108">
        <v>3.6016646635120352E-2</v>
      </c>
      <c r="D17" s="108">
        <v>0.12385885595593939</v>
      </c>
      <c r="E17" s="108">
        <v>0.11701521036230728</v>
      </c>
      <c r="F17" s="108">
        <v>8.2617662657702443E-2</v>
      </c>
      <c r="G17" s="108">
        <v>0.10673545725033541</v>
      </c>
      <c r="H17" s="108">
        <v>8.3908305406770065E-2</v>
      </c>
      <c r="I17" s="108">
        <v>5.8041688351147425E-2</v>
      </c>
      <c r="J17" s="108">
        <v>8.8425591719570068E-2</v>
      </c>
      <c r="K17" s="108">
        <v>8.6743361581255229E-2</v>
      </c>
      <c r="L17" s="108">
        <v>0</v>
      </c>
      <c r="M17" s="108">
        <v>9.9583946153462E-2</v>
      </c>
      <c r="N17" s="108">
        <v>8.1702361126950382E-2</v>
      </c>
      <c r="O17" s="108">
        <v>8.1950660384243423E-2</v>
      </c>
      <c r="P17" s="108">
        <v>0</v>
      </c>
      <c r="Q17" s="108">
        <v>9.9014324829036007E-2</v>
      </c>
      <c r="R17" s="108">
        <v>9.1032445240151791E-2</v>
      </c>
      <c r="S17" s="108">
        <v>0.12980587427952991</v>
      </c>
      <c r="T17" s="108">
        <v>0</v>
      </c>
      <c r="U17" s="108">
        <v>2.4285716809764577E-2</v>
      </c>
      <c r="V17" s="108">
        <v>0</v>
      </c>
      <c r="W17" s="108">
        <v>0.15832043526573084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8">
        <v>0</v>
      </c>
      <c r="AI17" s="108">
        <v>0</v>
      </c>
      <c r="AJ17" s="112">
        <v>0.11264347862562708</v>
      </c>
      <c r="AK17"/>
      <c r="AL17" s="17"/>
      <c r="AM17" s="17"/>
      <c r="AN17" s="17"/>
    </row>
    <row r="18" spans="1:40" s="20" customFormat="1" ht="15" x14ac:dyDescent="0.25">
      <c r="A18" s="95" t="s">
        <v>62</v>
      </c>
      <c r="B18" s="108">
        <v>7.4061206243027436E-3</v>
      </c>
      <c r="C18" s="108">
        <v>3.8960504525147051E-2</v>
      </c>
      <c r="D18" s="108">
        <v>1.6240562503288355E-2</v>
      </c>
      <c r="E18" s="108">
        <v>2.0514068120459535E-2</v>
      </c>
      <c r="F18" s="108">
        <v>1.5285372328498225E-2</v>
      </c>
      <c r="G18" s="108">
        <v>1.6775158479576585E-2</v>
      </c>
      <c r="H18" s="108">
        <v>3.0290129410386894E-2</v>
      </c>
      <c r="I18" s="108">
        <v>2.734185713180633E-2</v>
      </c>
      <c r="J18" s="108">
        <v>3.1756153108325254E-2</v>
      </c>
      <c r="K18" s="108">
        <v>3.6235227243871695E-2</v>
      </c>
      <c r="L18" s="108">
        <v>4.3503377938755083E-2</v>
      </c>
      <c r="M18" s="108">
        <v>3.9703754395533732E-2</v>
      </c>
      <c r="N18" s="108">
        <v>5.6744259711045276E-2</v>
      </c>
      <c r="O18" s="108">
        <v>1.6202953150507383E-2</v>
      </c>
      <c r="P18" s="108">
        <v>6.998281629066827E-2</v>
      </c>
      <c r="Q18" s="108">
        <v>4.0754980078703297E-2</v>
      </c>
      <c r="R18" s="108">
        <v>5.3782956087840721E-2</v>
      </c>
      <c r="S18" s="108">
        <v>6.5759842102554283E-2</v>
      </c>
      <c r="T18" s="108">
        <v>7.0856565671763655E-2</v>
      </c>
      <c r="U18" s="108">
        <v>9.8054932640778011E-2</v>
      </c>
      <c r="V18" s="108">
        <v>6.5812592436558182E-2</v>
      </c>
      <c r="W18" s="108">
        <v>7.514896109381633E-2</v>
      </c>
      <c r="X18" s="108">
        <v>5.890572726824711E-2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0.68837750221381044</v>
      </c>
      <c r="AE18" s="108">
        <v>0</v>
      </c>
      <c r="AF18" s="108">
        <v>0</v>
      </c>
      <c r="AG18" s="108">
        <v>0</v>
      </c>
      <c r="AH18" s="108">
        <v>0</v>
      </c>
      <c r="AI18" s="108">
        <v>0</v>
      </c>
      <c r="AJ18" s="112">
        <v>1.8705617003996589E-2</v>
      </c>
      <c r="AK18"/>
      <c r="AL18" s="17"/>
      <c r="AM18" s="17"/>
      <c r="AN18" s="17"/>
    </row>
    <row r="19" spans="1:40" s="20" customFormat="1" ht="15" x14ac:dyDescent="0.25">
      <c r="A19" s="95" t="s">
        <v>148</v>
      </c>
      <c r="B19" s="108">
        <v>1.5196104785529409E-2</v>
      </c>
      <c r="C19" s="108">
        <v>9.1400178505559697E-3</v>
      </c>
      <c r="D19" s="108">
        <v>4.9084951308380177E-2</v>
      </c>
      <c r="E19" s="108">
        <v>2.4404774543796443E-2</v>
      </c>
      <c r="F19" s="108">
        <v>2.4582176699705759E-3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8">
        <v>0</v>
      </c>
      <c r="AI19" s="108">
        <v>0</v>
      </c>
      <c r="AJ19" s="112">
        <v>1.4525886572399197E-2</v>
      </c>
      <c r="AK19"/>
      <c r="AL19" s="17"/>
      <c r="AM19" s="17"/>
      <c r="AN19" s="17"/>
    </row>
    <row r="20" spans="1:40" s="20" customFormat="1" ht="15" x14ac:dyDescent="0.25">
      <c r="A20" s="95" t="s">
        <v>145</v>
      </c>
      <c r="B20" s="108">
        <v>9.0976321010632845E-4</v>
      </c>
      <c r="C20" s="108">
        <v>0</v>
      </c>
      <c r="D20" s="108">
        <v>0</v>
      </c>
      <c r="E20" s="108">
        <v>0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8">
        <v>0</v>
      </c>
      <c r="AJ20" s="112">
        <v>5.1087915599811763E-4</v>
      </c>
      <c r="AK20"/>
      <c r="AL20" s="17"/>
      <c r="AM20" s="17"/>
      <c r="AN20" s="17"/>
    </row>
    <row r="21" spans="1:40" s="22" customFormat="1" ht="15" x14ac:dyDescent="0.25">
      <c r="A21" s="95" t="s">
        <v>159</v>
      </c>
      <c r="B21" s="108">
        <v>1.179965474819036E-2</v>
      </c>
      <c r="C21" s="108">
        <v>1.2036963562325807E-2</v>
      </c>
      <c r="D21" s="108">
        <v>1.9886538189641083E-2</v>
      </c>
      <c r="E21" s="108">
        <v>2.1183253339848399E-2</v>
      </c>
      <c r="F21" s="108">
        <v>3.0961593999449099E-2</v>
      </c>
      <c r="G21" s="108">
        <v>2.0741176057596417E-2</v>
      </c>
      <c r="H21" s="108">
        <v>4.98488069732397E-2</v>
      </c>
      <c r="I21" s="108">
        <v>3.2871280701691825E-2</v>
      </c>
      <c r="J21" s="108">
        <v>0</v>
      </c>
      <c r="K21" s="108">
        <v>2.8162696422244005E-2</v>
      </c>
      <c r="L21" s="108">
        <v>0</v>
      </c>
      <c r="M21" s="108">
        <v>3.7897865067216624E-2</v>
      </c>
      <c r="N21" s="108">
        <v>1.9215255185419205E-2</v>
      </c>
      <c r="O21" s="108">
        <v>4.0656166586348786E-3</v>
      </c>
      <c r="P21" s="108">
        <v>1.2451483026993327E-2</v>
      </c>
      <c r="Q21" s="108">
        <v>6.3374108018541653E-2</v>
      </c>
      <c r="R21" s="108">
        <v>6.0471257548357575E-2</v>
      </c>
      <c r="S21" s="108">
        <v>6.0141464605308323E-2</v>
      </c>
      <c r="T21" s="108">
        <v>3.7473306496803839E-2</v>
      </c>
      <c r="U21" s="108">
        <v>7.9158851654255333E-2</v>
      </c>
      <c r="V21" s="108">
        <v>0.11076863363325108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0.27902941768923389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8">
        <v>0</v>
      </c>
      <c r="AI21" s="108">
        <v>0</v>
      </c>
      <c r="AJ21" s="112">
        <v>1.513513442157588E-2</v>
      </c>
      <c r="AK21"/>
      <c r="AL21" s="21"/>
      <c r="AM21" s="21"/>
      <c r="AN21" s="21"/>
    </row>
    <row r="22" spans="1:40" s="20" customFormat="1" ht="15" x14ac:dyDescent="0.25">
      <c r="A22" s="95" t="s">
        <v>162</v>
      </c>
      <c r="B22" s="108">
        <v>1.7703665879615144E-4</v>
      </c>
      <c r="C22" s="108">
        <v>1.9395172142573267E-4</v>
      </c>
      <c r="D22" s="108">
        <v>2.1373600859797673E-4</v>
      </c>
      <c r="E22" s="108">
        <v>6.7608806037161814E-5</v>
      </c>
      <c r="F22" s="108">
        <v>4.9923618854421324E-5</v>
      </c>
      <c r="G22" s="108">
        <v>5.3688874084567117E-4</v>
      </c>
      <c r="H22" s="108">
        <v>4.0238712775209105E-6</v>
      </c>
      <c r="I22" s="108">
        <v>1.042602962976618E-5</v>
      </c>
      <c r="J22" s="108">
        <v>0</v>
      </c>
      <c r="K22" s="108">
        <v>2.8448990101447528E-5</v>
      </c>
      <c r="L22" s="108">
        <v>0</v>
      </c>
      <c r="M22" s="108">
        <v>1.4127404397071177E-5</v>
      </c>
      <c r="N22" s="108">
        <v>1.270154261067952E-5</v>
      </c>
      <c r="O22" s="108">
        <v>2.1611750232450684E-5</v>
      </c>
      <c r="P22" s="108">
        <v>0</v>
      </c>
      <c r="Q22" s="108">
        <v>0</v>
      </c>
      <c r="R22" s="108">
        <v>4.4475724268646268E-6</v>
      </c>
      <c r="S22" s="108">
        <v>8.6052498810294829E-6</v>
      </c>
      <c r="T22" s="108">
        <v>0</v>
      </c>
      <c r="U22" s="108">
        <v>0</v>
      </c>
      <c r="V22" s="108">
        <v>8.1850099444556779E-7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8">
        <v>0</v>
      </c>
      <c r="AI22" s="108">
        <v>0</v>
      </c>
      <c r="AJ22" s="112">
        <v>1.6597303332699042E-4</v>
      </c>
      <c r="AK22"/>
      <c r="AL22" s="17"/>
      <c r="AM22" s="17"/>
      <c r="AN22" s="17"/>
    </row>
    <row r="23" spans="1:40" s="20" customFormat="1" ht="15" x14ac:dyDescent="0.25">
      <c r="A23" s="95" t="s">
        <v>160</v>
      </c>
      <c r="B23" s="108">
        <v>5.1963128604686675E-3</v>
      </c>
      <c r="C23" s="108">
        <v>1.9271152910490328E-3</v>
      </c>
      <c r="D23" s="108">
        <v>7.1301262231370276E-3</v>
      </c>
      <c r="E23" s="108">
        <v>2.2624681256760548E-2</v>
      </c>
      <c r="F23" s="108">
        <v>1.1690026960482023E-2</v>
      </c>
      <c r="G23" s="108">
        <v>5.4041101404378906E-3</v>
      </c>
      <c r="H23" s="108">
        <v>4.8325097670919807E-3</v>
      </c>
      <c r="I23" s="108">
        <v>8.4441361792351732E-3</v>
      </c>
      <c r="J23" s="108">
        <v>0</v>
      </c>
      <c r="K23" s="108">
        <v>2.0820325867966557E-2</v>
      </c>
      <c r="L23" s="108">
        <v>0</v>
      </c>
      <c r="M23" s="108">
        <v>9.2756117667262133E-3</v>
      </c>
      <c r="N23" s="108">
        <v>1.2289911403378199E-2</v>
      </c>
      <c r="O23" s="108">
        <v>6.8739925768105644E-3</v>
      </c>
      <c r="P23" s="108">
        <v>1.8221778506756128E-2</v>
      </c>
      <c r="Q23" s="108">
        <v>1.1975402249716868E-2</v>
      </c>
      <c r="R23" s="108">
        <v>9.3927276944724639E-3</v>
      </c>
      <c r="S23" s="108">
        <v>1.0525053370616577E-2</v>
      </c>
      <c r="T23" s="108">
        <v>9.208845390542059E-3</v>
      </c>
      <c r="U23" s="108">
        <v>6.3712564303675043E-3</v>
      </c>
      <c r="V23" s="108">
        <v>6.0845223232174955E-3</v>
      </c>
      <c r="W23" s="108">
        <v>0</v>
      </c>
      <c r="X23" s="108">
        <v>0</v>
      </c>
      <c r="Y23" s="108">
        <v>0</v>
      </c>
      <c r="Z23" s="108">
        <v>0</v>
      </c>
      <c r="AA23" s="108">
        <v>0</v>
      </c>
      <c r="AB23" s="108">
        <v>1.1185931918878941E-2</v>
      </c>
      <c r="AC23" s="108">
        <v>0</v>
      </c>
      <c r="AD23" s="108">
        <v>0</v>
      </c>
      <c r="AE23" s="108">
        <v>0</v>
      </c>
      <c r="AF23" s="108">
        <v>0</v>
      </c>
      <c r="AG23" s="108">
        <v>0</v>
      </c>
      <c r="AH23" s="108">
        <v>0</v>
      </c>
      <c r="AI23" s="108">
        <v>0</v>
      </c>
      <c r="AJ23" s="112">
        <v>5.7049392120992063E-3</v>
      </c>
      <c r="AK23"/>
      <c r="AL23" s="17"/>
      <c r="AM23" s="17"/>
      <c r="AN23" s="17"/>
    </row>
    <row r="24" spans="1:40" s="20" customFormat="1" ht="15" x14ac:dyDescent="0.25">
      <c r="A24" s="95" t="s">
        <v>164</v>
      </c>
      <c r="B24" s="108">
        <v>9.228765445069688E-4</v>
      </c>
      <c r="C24" s="108">
        <v>5.0618249568630691E-7</v>
      </c>
      <c r="D24" s="108">
        <v>1.748750329348037E-6</v>
      </c>
      <c r="E24" s="108">
        <v>1.9658212725503447E-8</v>
      </c>
      <c r="F24" s="108">
        <v>2.9398128534081993E-6</v>
      </c>
      <c r="G24" s="108">
        <v>7.351393648673641E-5</v>
      </c>
      <c r="H24" s="108">
        <v>7.3037824750165432E-5</v>
      </c>
      <c r="I24" s="108">
        <v>0</v>
      </c>
      <c r="J24" s="108">
        <v>1.3014247918803517E-7</v>
      </c>
      <c r="K24" s="108">
        <v>1.1637278639014328E-7</v>
      </c>
      <c r="L24" s="108">
        <v>0</v>
      </c>
      <c r="M24" s="108">
        <v>7.4852251145422326E-6</v>
      </c>
      <c r="N24" s="108">
        <v>0</v>
      </c>
      <c r="O24" s="108">
        <v>0</v>
      </c>
      <c r="P24" s="108">
        <v>0</v>
      </c>
      <c r="Q24" s="108">
        <v>3.6566015799280652E-7</v>
      </c>
      <c r="R24" s="108">
        <v>0</v>
      </c>
      <c r="S24" s="108">
        <v>0</v>
      </c>
      <c r="T24" s="108">
        <v>0</v>
      </c>
      <c r="U24" s="108">
        <v>0</v>
      </c>
      <c r="V24" s="108">
        <v>0</v>
      </c>
      <c r="W24" s="108">
        <v>0</v>
      </c>
      <c r="X24" s="108">
        <v>0</v>
      </c>
      <c r="Y24" s="108">
        <v>0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8">
        <v>0</v>
      </c>
      <c r="AI24" s="108">
        <v>0</v>
      </c>
      <c r="AJ24" s="112">
        <v>5.2047808996559335E-4</v>
      </c>
      <c r="AK24"/>
      <c r="AL24" s="17"/>
      <c r="AM24" s="17"/>
      <c r="AN24" s="17"/>
    </row>
    <row r="25" spans="1:40" s="20" customFormat="1" ht="15" x14ac:dyDescent="0.25">
      <c r="A25" s="95" t="s">
        <v>67</v>
      </c>
      <c r="B25" s="108">
        <v>3.5793327496896265E-3</v>
      </c>
      <c r="C25" s="108">
        <v>4.4788123796377097E-3</v>
      </c>
      <c r="D25" s="108">
        <v>1.0388028813196667E-2</v>
      </c>
      <c r="E25" s="108">
        <v>9.508070196968605E-3</v>
      </c>
      <c r="F25" s="108">
        <v>8.2157437880045966E-3</v>
      </c>
      <c r="G25" s="108">
        <v>1.224623661896192E-4</v>
      </c>
      <c r="H25" s="108">
        <v>3.3028378882587833E-2</v>
      </c>
      <c r="I25" s="108">
        <v>4.1292306690428186E-4</v>
      </c>
      <c r="J25" s="108">
        <v>1.4283860104660125E-4</v>
      </c>
      <c r="K25" s="108">
        <v>3.5843233825258382E-4</v>
      </c>
      <c r="L25" s="108">
        <v>1.2310852484418567E-3</v>
      </c>
      <c r="M25" s="108">
        <v>2.0227437084699858E-3</v>
      </c>
      <c r="N25" s="108">
        <v>1.744391781624492E-3</v>
      </c>
      <c r="O25" s="108">
        <v>1.1668315853201074E-6</v>
      </c>
      <c r="P25" s="108">
        <v>4.1780223368445568E-4</v>
      </c>
      <c r="Q25" s="108">
        <v>1.8761381197561792E-3</v>
      </c>
      <c r="R25" s="108">
        <v>3.8514531919847211E-4</v>
      </c>
      <c r="S25" s="108">
        <v>3.5243020272378604E-4</v>
      </c>
      <c r="T25" s="108">
        <v>9.5598045513893689E-4</v>
      </c>
      <c r="U25" s="108">
        <v>3.1841528327765728E-5</v>
      </c>
      <c r="V25" s="108">
        <v>2.3448542412106538E-3</v>
      </c>
      <c r="W25" s="108">
        <v>0</v>
      </c>
      <c r="X25" s="108">
        <v>3.0238692540343453E-5</v>
      </c>
      <c r="Y25" s="108">
        <v>0</v>
      </c>
      <c r="Z25" s="108">
        <v>0</v>
      </c>
      <c r="AA25" s="108">
        <v>0</v>
      </c>
      <c r="AB25" s="108">
        <v>-1.8129394653180464E-6</v>
      </c>
      <c r="AC25" s="108">
        <v>2.9942366528279003E-5</v>
      </c>
      <c r="AD25" s="108">
        <v>0</v>
      </c>
      <c r="AE25" s="108">
        <v>0</v>
      </c>
      <c r="AF25" s="108">
        <v>0</v>
      </c>
      <c r="AG25" s="108">
        <v>0</v>
      </c>
      <c r="AH25" s="108">
        <v>0</v>
      </c>
      <c r="AI25" s="108">
        <v>0</v>
      </c>
      <c r="AJ25" s="112">
        <v>4.5811264867568775E-3</v>
      </c>
      <c r="AK25"/>
      <c r="AL25" s="17"/>
      <c r="AM25" s="17"/>
      <c r="AN25" s="17"/>
    </row>
    <row r="26" spans="1:40" s="20" customFormat="1" ht="15" x14ac:dyDescent="0.25">
      <c r="A26" s="95" t="s">
        <v>69</v>
      </c>
      <c r="B26" s="108">
        <v>1.1564117207785727E-2</v>
      </c>
      <c r="C26" s="108">
        <v>4.7024282810632593E-3</v>
      </c>
      <c r="D26" s="108">
        <v>2.9479514347898302E-2</v>
      </c>
      <c r="E26" s="108">
        <v>1.7648780410100599E-2</v>
      </c>
      <c r="F26" s="108">
        <v>4.8656273300466464E-2</v>
      </c>
      <c r="G26" s="108">
        <v>2.3670989431583342E-2</v>
      </c>
      <c r="H26" s="108">
        <v>2.1295925706670955E-2</v>
      </c>
      <c r="I26" s="108">
        <v>2.9195301540751582E-2</v>
      </c>
      <c r="J26" s="108">
        <v>2.8222875175091755E-2</v>
      </c>
      <c r="K26" s="108">
        <v>4.1163864117750811E-2</v>
      </c>
      <c r="L26" s="108">
        <v>8.8473718662736053E-2</v>
      </c>
      <c r="M26" s="108">
        <v>7.4570324697336834E-2</v>
      </c>
      <c r="N26" s="108">
        <v>7.9621203330091095E-2</v>
      </c>
      <c r="O26" s="108">
        <v>4.369557008523705E-2</v>
      </c>
      <c r="P26" s="108">
        <v>0.10489408462051261</v>
      </c>
      <c r="Q26" s="108">
        <v>3.2457143924639414E-2</v>
      </c>
      <c r="R26" s="108">
        <v>1.7263958599448001E-2</v>
      </c>
      <c r="S26" s="108">
        <v>2.1043507293613675E-2</v>
      </c>
      <c r="T26" s="108">
        <v>4.5276423333397459E-2</v>
      </c>
      <c r="U26" s="108">
        <v>4.5400899252963436E-2</v>
      </c>
      <c r="V26" s="108">
        <v>5.9510839949414834E-2</v>
      </c>
      <c r="W26" s="108">
        <v>0</v>
      </c>
      <c r="X26" s="108">
        <v>0</v>
      </c>
      <c r="Y26" s="108">
        <v>0</v>
      </c>
      <c r="Z26" s="108">
        <v>0</v>
      </c>
      <c r="AA26" s="108">
        <v>5.3216209879280989E-2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8">
        <v>0</v>
      </c>
      <c r="AJ26" s="112">
        <v>1.5425937885575064E-2</v>
      </c>
      <c r="AK26"/>
      <c r="AL26" s="17"/>
      <c r="AM26" s="17"/>
      <c r="AN26" s="17"/>
    </row>
    <row r="27" spans="1:40" s="20" customFormat="1" ht="15" x14ac:dyDescent="0.25">
      <c r="A27" s="95" t="s">
        <v>70</v>
      </c>
      <c r="B27" s="108">
        <v>3.156529446358719E-2</v>
      </c>
      <c r="C27" s="108">
        <v>1.1232725081352923E-2</v>
      </c>
      <c r="D27" s="108">
        <v>2.9347963608574782E-2</v>
      </c>
      <c r="E27" s="108">
        <v>2.4403592944795834E-2</v>
      </c>
      <c r="F27" s="108">
        <v>5.4163433337099914E-2</v>
      </c>
      <c r="G27" s="108">
        <v>3.111145032577255E-2</v>
      </c>
      <c r="H27" s="108">
        <v>7.5779147872152036E-2</v>
      </c>
      <c r="I27" s="108">
        <v>5.8180596876250421E-2</v>
      </c>
      <c r="J27" s="108">
        <v>4.0414666006253284E-2</v>
      </c>
      <c r="K27" s="108">
        <v>5.8639465701856006E-2</v>
      </c>
      <c r="L27" s="108">
        <v>9.9032569941904736E-2</v>
      </c>
      <c r="M27" s="108">
        <v>5.5015093187257835E-2</v>
      </c>
      <c r="N27" s="108">
        <v>6.2385291952835188E-2</v>
      </c>
      <c r="O27" s="108">
        <v>6.5962283179251138E-2</v>
      </c>
      <c r="P27" s="108">
        <v>6.3820599066012383E-3</v>
      </c>
      <c r="Q27" s="108">
        <v>0.15321347940540933</v>
      </c>
      <c r="R27" s="108">
        <v>6.4272276451537214E-2</v>
      </c>
      <c r="S27" s="108">
        <v>4.5346792486748777E-2</v>
      </c>
      <c r="T27" s="108">
        <v>0.10587492317568382</v>
      </c>
      <c r="U27" s="108">
        <v>8.0619151232226779E-2</v>
      </c>
      <c r="V27" s="108">
        <v>6.1043653057874542E-2</v>
      </c>
      <c r="W27" s="108">
        <v>0</v>
      </c>
      <c r="X27" s="108">
        <v>0</v>
      </c>
      <c r="Y27" s="108">
        <v>9.8245836618624682E-2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8">
        <v>0</v>
      </c>
      <c r="AI27" s="108">
        <v>0</v>
      </c>
      <c r="AJ27" s="112">
        <v>3.0195779569217401E-2</v>
      </c>
      <c r="AK27"/>
      <c r="AL27" s="17"/>
      <c r="AM27" s="17"/>
      <c r="AN27" s="17"/>
    </row>
    <row r="28" spans="1:40" s="20" customFormat="1" ht="15" x14ac:dyDescent="0.25">
      <c r="A28" s="95" t="s">
        <v>71</v>
      </c>
      <c r="B28" s="108">
        <v>7.4966955715366091E-3</v>
      </c>
      <c r="C28" s="108">
        <v>3.6019375500812305E-3</v>
      </c>
      <c r="D28" s="108">
        <v>7.493157454562048E-3</v>
      </c>
      <c r="E28" s="108">
        <v>1.1672360785195632E-2</v>
      </c>
      <c r="F28" s="108">
        <v>1.334818248914593E-2</v>
      </c>
      <c r="G28" s="108">
        <v>2.5600970016473935E-3</v>
      </c>
      <c r="H28" s="108">
        <v>8.6488019923115604E-3</v>
      </c>
      <c r="I28" s="108">
        <v>1.9499616920724445E-2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1.4494229795233597E-2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1.593097177563445E-3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8">
        <v>0</v>
      </c>
      <c r="AI28" s="108">
        <v>0</v>
      </c>
      <c r="AJ28" s="112">
        <v>6.5884109672141988E-3</v>
      </c>
      <c r="AK28"/>
      <c r="AL28" s="17"/>
      <c r="AM28" s="17"/>
      <c r="AN28" s="17"/>
    </row>
    <row r="29" spans="1:40" s="22" customFormat="1" ht="15" x14ac:dyDescent="0.25">
      <c r="A29" s="95" t="s">
        <v>154</v>
      </c>
      <c r="B29" s="108">
        <v>8.588041017050874E-3</v>
      </c>
      <c r="C29" s="108">
        <v>4.933488384616617E-3</v>
      </c>
      <c r="D29" s="108">
        <v>6.6599432384310949E-3</v>
      </c>
      <c r="E29" s="108">
        <v>4.3057263979235797E-3</v>
      </c>
      <c r="F29" s="108">
        <v>8.4364307403012026E-2</v>
      </c>
      <c r="G29" s="108">
        <v>2.0753217729380422E-2</v>
      </c>
      <c r="H29" s="108">
        <v>5.803058397103703E-3</v>
      </c>
      <c r="I29" s="108">
        <v>4.1288042982101397E-2</v>
      </c>
      <c r="J29" s="108">
        <v>0</v>
      </c>
      <c r="K29" s="108">
        <v>5.1447826999150388E-3</v>
      </c>
      <c r="L29" s="108">
        <v>2.6355759154018769E-2</v>
      </c>
      <c r="M29" s="108">
        <v>0</v>
      </c>
      <c r="N29" s="108">
        <v>4.4149742660360035E-3</v>
      </c>
      <c r="O29" s="108">
        <v>1.6923517313069802E-2</v>
      </c>
      <c r="P29" s="108">
        <v>4.1628444144577718E-2</v>
      </c>
      <c r="Q29" s="108">
        <v>0</v>
      </c>
      <c r="R29" s="108">
        <v>7.1427947480136797E-3</v>
      </c>
      <c r="S29" s="108">
        <v>0</v>
      </c>
      <c r="T29" s="108">
        <v>0</v>
      </c>
      <c r="U29" s="108">
        <v>0</v>
      </c>
      <c r="V29" s="108">
        <v>2.0793778509752812E-2</v>
      </c>
      <c r="W29" s="108">
        <v>0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8">
        <v>0</v>
      </c>
      <c r="AI29" s="108">
        <v>0</v>
      </c>
      <c r="AJ29" s="112">
        <v>9.8991654591049569E-3</v>
      </c>
      <c r="AK29"/>
      <c r="AL29" s="21"/>
      <c r="AM29" s="21"/>
      <c r="AN29" s="21"/>
    </row>
    <row r="30" spans="1:40" s="20" customFormat="1" ht="15" x14ac:dyDescent="0.25">
      <c r="A30" s="95" t="s">
        <v>149</v>
      </c>
      <c r="B30" s="108">
        <v>1.5453327927671737E-3</v>
      </c>
      <c r="C30" s="108">
        <v>2.7167831041631849E-4</v>
      </c>
      <c r="D30" s="108">
        <v>3.9480426459483591E-4</v>
      </c>
      <c r="E30" s="108">
        <v>6.6281666054482564E-4</v>
      </c>
      <c r="F30" s="108">
        <v>0</v>
      </c>
      <c r="G30" s="108">
        <v>0</v>
      </c>
      <c r="H30" s="108">
        <v>0</v>
      </c>
      <c r="I30" s="108">
        <v>0</v>
      </c>
      <c r="J30" s="108">
        <v>0</v>
      </c>
      <c r="K30" s="108">
        <v>0</v>
      </c>
      <c r="L30" s="108">
        <v>0</v>
      </c>
      <c r="M30" s="108">
        <v>0</v>
      </c>
      <c r="N30" s="108">
        <v>0</v>
      </c>
      <c r="O30" s="108">
        <v>0</v>
      </c>
      <c r="P30" s="108">
        <v>0</v>
      </c>
      <c r="Q30" s="108">
        <v>0</v>
      </c>
      <c r="R30" s="108">
        <v>0</v>
      </c>
      <c r="S30" s="108">
        <v>0</v>
      </c>
      <c r="T30" s="108">
        <v>0</v>
      </c>
      <c r="U30" s="108">
        <v>0</v>
      </c>
      <c r="V30" s="108">
        <v>0</v>
      </c>
      <c r="W30" s="108">
        <v>0</v>
      </c>
      <c r="X30" s="108">
        <v>0</v>
      </c>
      <c r="Y30" s="108">
        <v>0</v>
      </c>
      <c r="Z30" s="108">
        <v>0</v>
      </c>
      <c r="AA30" s="108">
        <v>0</v>
      </c>
      <c r="AB30" s="108">
        <v>0</v>
      </c>
      <c r="AC30" s="108">
        <v>0</v>
      </c>
      <c r="AD30" s="108">
        <v>0</v>
      </c>
      <c r="AE30" s="108">
        <v>0</v>
      </c>
      <c r="AF30" s="108">
        <v>0</v>
      </c>
      <c r="AG30" s="108">
        <v>0</v>
      </c>
      <c r="AH30" s="108">
        <v>0</v>
      </c>
      <c r="AI30" s="108">
        <v>0</v>
      </c>
      <c r="AJ30" s="112">
        <v>9.7471604628041422E-4</v>
      </c>
      <c r="AK30"/>
      <c r="AL30" s="17"/>
      <c r="AM30" s="17"/>
      <c r="AN30" s="17"/>
    </row>
    <row r="31" spans="1:40" s="20" customFormat="1" ht="15" x14ac:dyDescent="0.25">
      <c r="A31" s="95" t="s">
        <v>72</v>
      </c>
      <c r="B31" s="108">
        <v>2.8767767645200035E-2</v>
      </c>
      <c r="C31" s="108">
        <v>6.6642389658795164E-3</v>
      </c>
      <c r="D31" s="108">
        <v>1.0009321788958974E-2</v>
      </c>
      <c r="E31" s="108">
        <v>1.7107198755750057E-2</v>
      </c>
      <c r="F31" s="108">
        <v>3.5998282900195556E-2</v>
      </c>
      <c r="G31" s="108">
        <v>1.2988890284829196E-2</v>
      </c>
      <c r="H31" s="108">
        <v>1.9231388340045227E-2</v>
      </c>
      <c r="I31" s="108">
        <v>1.8079715882368452E-2</v>
      </c>
      <c r="J31" s="108">
        <v>2.3461507737000363E-3</v>
      </c>
      <c r="K31" s="108">
        <v>1.2959975885295639E-2</v>
      </c>
      <c r="L31" s="108">
        <v>1.4552078041663382E-2</v>
      </c>
      <c r="M31" s="108">
        <v>1.2215908675969086E-2</v>
      </c>
      <c r="N31" s="108">
        <v>1.8389519946771296E-5</v>
      </c>
      <c r="O31" s="108">
        <v>9.149440490386837E-2</v>
      </c>
      <c r="P31" s="108">
        <v>1.5086693513292249E-2</v>
      </c>
      <c r="Q31" s="108">
        <v>0</v>
      </c>
      <c r="R31" s="108">
        <v>2.304811522925275E-2</v>
      </c>
      <c r="S31" s="108">
        <v>0</v>
      </c>
      <c r="T31" s="108">
        <v>0</v>
      </c>
      <c r="U31" s="108">
        <v>2.3208968189959697E-2</v>
      </c>
      <c r="V31" s="108">
        <v>0</v>
      </c>
      <c r="W31" s="108">
        <v>2.6695385347428012E-2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8">
        <v>0</v>
      </c>
      <c r="AJ31" s="112">
        <v>2.133098304147658E-2</v>
      </c>
      <c r="AK31"/>
      <c r="AL31" s="17"/>
      <c r="AM31" s="17"/>
      <c r="AN31" s="17"/>
    </row>
    <row r="32" spans="1:40" s="20" customFormat="1" ht="15" x14ac:dyDescent="0.25">
      <c r="A32" s="95" t="s">
        <v>143</v>
      </c>
      <c r="B32" s="108">
        <v>5.458697333802677E-2</v>
      </c>
      <c r="C32" s="108">
        <v>1.1626895900077669E-2</v>
      </c>
      <c r="D32" s="108">
        <v>4.6198840759310342E-2</v>
      </c>
      <c r="E32" s="108">
        <v>2.0299299927863692E-2</v>
      </c>
      <c r="F32" s="108">
        <v>2.6057099075957681E-2</v>
      </c>
      <c r="G32" s="108">
        <v>1.3748102795158017E-2</v>
      </c>
      <c r="H32" s="108">
        <v>1.8980604345822237E-2</v>
      </c>
      <c r="I32" s="108">
        <v>3.3195613539306605E-2</v>
      </c>
      <c r="J32" s="108">
        <v>8.0239290232829424E-3</v>
      </c>
      <c r="K32" s="108">
        <v>5.1070399962209544E-2</v>
      </c>
      <c r="L32" s="108">
        <v>1.3732144771064297E-2</v>
      </c>
      <c r="M32" s="108">
        <v>8.4765696017965689E-3</v>
      </c>
      <c r="N32" s="108">
        <v>6.0366249817895082E-2</v>
      </c>
      <c r="O32" s="108">
        <v>3.2122853098943908E-2</v>
      </c>
      <c r="P32" s="108">
        <v>0</v>
      </c>
      <c r="Q32" s="108">
        <v>3.9239123435638387E-2</v>
      </c>
      <c r="R32" s="108">
        <v>1.5928081429133132E-2</v>
      </c>
      <c r="S32" s="108">
        <v>3.8742577191702848E-2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0.14706854092758004</v>
      </c>
      <c r="Z32" s="108">
        <v>0</v>
      </c>
      <c r="AA32" s="108">
        <v>0</v>
      </c>
      <c r="AB32" s="108">
        <v>0</v>
      </c>
      <c r="AC32" s="108">
        <v>0</v>
      </c>
      <c r="AD32" s="108">
        <v>9.1725629747102383E-2</v>
      </c>
      <c r="AE32" s="108">
        <v>0</v>
      </c>
      <c r="AF32" s="108">
        <v>0</v>
      </c>
      <c r="AG32" s="108">
        <v>0</v>
      </c>
      <c r="AH32" s="108">
        <v>0</v>
      </c>
      <c r="AI32" s="108">
        <v>0</v>
      </c>
      <c r="AJ32" s="112">
        <v>3.9715683571461435E-2</v>
      </c>
      <c r="AK32"/>
      <c r="AL32" s="17"/>
      <c r="AM32" s="17"/>
      <c r="AN32" s="17"/>
    </row>
    <row r="33" spans="1:40" s="20" customFormat="1" ht="15" x14ac:dyDescent="0.25">
      <c r="A33" s="95" t="s">
        <v>144</v>
      </c>
      <c r="B33" s="108">
        <v>5.2392901539013281E-3</v>
      </c>
      <c r="C33" s="108">
        <v>6.7224908272168387E-4</v>
      </c>
      <c r="D33" s="108">
        <v>5.1572465137592503E-3</v>
      </c>
      <c r="E33" s="108">
        <v>2.0369016038138702E-3</v>
      </c>
      <c r="F33" s="108">
        <v>2.2698439563343452E-3</v>
      </c>
      <c r="G33" s="108">
        <v>5.5371342741440492E-4</v>
      </c>
      <c r="H33" s="108">
        <v>8.2136875893292979E-4</v>
      </c>
      <c r="I33" s="108">
        <v>6.3426075536621449E-3</v>
      </c>
      <c r="J33" s="108">
        <v>6.0894863467492941E-3</v>
      </c>
      <c r="K33" s="108">
        <v>1.0322366977356601E-2</v>
      </c>
      <c r="L33" s="108">
        <v>9.2179604544163365E-4</v>
      </c>
      <c r="M33" s="108">
        <v>2.7489596955679329E-4</v>
      </c>
      <c r="N33" s="108">
        <v>2.2765037827520703E-2</v>
      </c>
      <c r="O33" s="108">
        <v>2.3254741081349404E-3</v>
      </c>
      <c r="P33" s="108">
        <v>0</v>
      </c>
      <c r="Q33" s="108">
        <v>3.1124065924375346E-3</v>
      </c>
      <c r="R33" s="108">
        <v>1.6262834287729836E-3</v>
      </c>
      <c r="S33" s="108">
        <v>2.9066110569626129E-3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8.1368342831716033E-3</v>
      </c>
      <c r="Z33" s="108">
        <v>0</v>
      </c>
      <c r="AA33" s="108">
        <v>0</v>
      </c>
      <c r="AB33" s="108">
        <v>0</v>
      </c>
      <c r="AC33" s="108">
        <v>0</v>
      </c>
      <c r="AD33" s="108">
        <v>1.391815776813915E-2</v>
      </c>
      <c r="AE33" s="108">
        <v>0</v>
      </c>
      <c r="AF33" s="108">
        <v>0</v>
      </c>
      <c r="AG33" s="108">
        <v>0</v>
      </c>
      <c r="AH33" s="108">
        <v>0</v>
      </c>
      <c r="AI33" s="108">
        <v>0</v>
      </c>
      <c r="AJ33" s="112">
        <v>3.9197542893226684E-3</v>
      </c>
      <c r="AK33"/>
      <c r="AL33" s="17"/>
      <c r="AM33" s="17"/>
      <c r="AN33" s="17"/>
    </row>
    <row r="34" spans="1:40" s="22" customFormat="1" ht="15" x14ac:dyDescent="0.25">
      <c r="A34" s="95" t="s">
        <v>73</v>
      </c>
      <c r="B34" s="108">
        <v>1.3541319884867078E-2</v>
      </c>
      <c r="C34" s="108">
        <v>1.1137070280748727E-2</v>
      </c>
      <c r="D34" s="108">
        <v>1.6404785278216493E-2</v>
      </c>
      <c r="E34" s="108">
        <v>3.0143276436716847E-2</v>
      </c>
      <c r="F34" s="108">
        <v>9.8277358493247396E-3</v>
      </c>
      <c r="G34" s="108">
        <v>2.719300736682221E-2</v>
      </c>
      <c r="H34" s="108">
        <v>0</v>
      </c>
      <c r="I34" s="108">
        <v>2.4860426425218202E-2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8">
        <v>0</v>
      </c>
      <c r="AI34" s="108">
        <v>0</v>
      </c>
      <c r="AJ34" s="112">
        <v>1.3003070911658822E-2</v>
      </c>
      <c r="AK34"/>
      <c r="AL34" s="21"/>
      <c r="AM34" s="21"/>
      <c r="AN34" s="21"/>
    </row>
    <row r="35" spans="1:40" s="20" customFormat="1" ht="15" x14ac:dyDescent="0.25">
      <c r="A35" s="95" t="s">
        <v>74</v>
      </c>
      <c r="B35" s="108">
        <v>4.4154638025229467E-2</v>
      </c>
      <c r="C35" s="108">
        <v>1.4088116038855814E-2</v>
      </c>
      <c r="D35" s="108">
        <v>1.6447901417857642E-2</v>
      </c>
      <c r="E35" s="108">
        <v>3.6248488948530028E-2</v>
      </c>
      <c r="F35" s="108">
        <v>3.4608966500619828E-2</v>
      </c>
      <c r="G35" s="108">
        <v>0</v>
      </c>
      <c r="H35" s="108">
        <v>3.424777405081128E-2</v>
      </c>
      <c r="I35" s="108">
        <v>0</v>
      </c>
      <c r="J35" s="108">
        <v>0</v>
      </c>
      <c r="K35" s="108">
        <v>2.2247924868836696E-2</v>
      </c>
      <c r="L35" s="108">
        <v>0.12786342821173977</v>
      </c>
      <c r="M35" s="108">
        <v>6.1793726675970426E-2</v>
      </c>
      <c r="N35" s="108">
        <v>5.5242498725363305E-2</v>
      </c>
      <c r="O35" s="108">
        <v>0</v>
      </c>
      <c r="P35" s="108">
        <v>5.6739675660269044E-3</v>
      </c>
      <c r="Q35" s="108">
        <v>0</v>
      </c>
      <c r="R35" s="108">
        <v>0</v>
      </c>
      <c r="S35" s="108">
        <v>0</v>
      </c>
      <c r="T35" s="108">
        <v>0</v>
      </c>
      <c r="U35" s="108">
        <v>7.1671712616356114E-5</v>
      </c>
      <c r="V35" s="108">
        <v>0</v>
      </c>
      <c r="W35" s="108">
        <v>0</v>
      </c>
      <c r="X35" s="108">
        <v>0</v>
      </c>
      <c r="Y35" s="108">
        <v>0</v>
      </c>
      <c r="Z35" s="108">
        <v>0</v>
      </c>
      <c r="AA35" s="108">
        <v>0</v>
      </c>
      <c r="AB35" s="108">
        <v>0</v>
      </c>
      <c r="AC35" s="108">
        <v>0</v>
      </c>
      <c r="AD35" s="108">
        <v>0</v>
      </c>
      <c r="AE35" s="108">
        <v>0</v>
      </c>
      <c r="AF35" s="108">
        <v>0</v>
      </c>
      <c r="AG35" s="108">
        <v>0</v>
      </c>
      <c r="AH35" s="108">
        <v>0</v>
      </c>
      <c r="AI35" s="108">
        <v>0</v>
      </c>
      <c r="AJ35" s="112">
        <v>3.3083678538545366E-2</v>
      </c>
      <c r="AK35"/>
      <c r="AL35" s="17"/>
      <c r="AM35" s="17"/>
      <c r="AN35" s="17"/>
    </row>
    <row r="36" spans="1:40" s="22" customFormat="1" ht="15" x14ac:dyDescent="0.25">
      <c r="A36" s="95" t="s">
        <v>75</v>
      </c>
      <c r="B36" s="108">
        <v>1.1855060400646477E-2</v>
      </c>
      <c r="C36" s="108">
        <v>0</v>
      </c>
      <c r="D36" s="108">
        <v>0</v>
      </c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8">
        <v>0</v>
      </c>
      <c r="AI36" s="108">
        <v>0</v>
      </c>
      <c r="AJ36" s="112">
        <v>6.6572303479727705E-3</v>
      </c>
      <c r="AK36"/>
      <c r="AL36" s="21"/>
      <c r="AM36" s="21"/>
      <c r="AN36" s="21"/>
    </row>
    <row r="37" spans="1:40" s="22" customFormat="1" ht="15" x14ac:dyDescent="0.25">
      <c r="A37" s="95" t="s">
        <v>163</v>
      </c>
      <c r="B37" s="108">
        <v>1.0792485057092266E-2</v>
      </c>
      <c r="C37" s="108">
        <v>1.3996389028426107E-3</v>
      </c>
      <c r="D37" s="108">
        <v>0</v>
      </c>
      <c r="E37" s="108">
        <v>3.1615788200422178E-2</v>
      </c>
      <c r="F37" s="108">
        <v>8.2476465562263089E-3</v>
      </c>
      <c r="G37" s="108">
        <v>0</v>
      </c>
      <c r="H37" s="108">
        <v>1.3750718556775092E-3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8">
        <v>0</v>
      </c>
      <c r="O37" s="108">
        <v>0</v>
      </c>
      <c r="P37" s="108">
        <v>0</v>
      </c>
      <c r="Q37" s="108">
        <v>0</v>
      </c>
      <c r="R37" s="108">
        <v>0</v>
      </c>
      <c r="S37" s="108">
        <v>0</v>
      </c>
      <c r="T37" s="108">
        <v>0</v>
      </c>
      <c r="U37" s="108">
        <v>0</v>
      </c>
      <c r="V37" s="108">
        <v>0</v>
      </c>
      <c r="W37" s="108">
        <v>0</v>
      </c>
      <c r="X37" s="108">
        <v>0</v>
      </c>
      <c r="Y37" s="108">
        <v>0</v>
      </c>
      <c r="Z37" s="108">
        <v>0</v>
      </c>
      <c r="AA37" s="108">
        <v>0</v>
      </c>
      <c r="AB37" s="108">
        <v>0</v>
      </c>
      <c r="AC37" s="108">
        <v>0</v>
      </c>
      <c r="AD37" s="108">
        <v>0</v>
      </c>
      <c r="AE37" s="108">
        <v>0</v>
      </c>
      <c r="AF37" s="108">
        <v>0</v>
      </c>
      <c r="AG37" s="108">
        <v>0</v>
      </c>
      <c r="AH37" s="108">
        <v>0</v>
      </c>
      <c r="AI37" s="108">
        <v>0</v>
      </c>
      <c r="AJ37" s="112">
        <v>7.7890614738792526E-3</v>
      </c>
      <c r="AK37"/>
      <c r="AL37" s="21"/>
      <c r="AM37" s="21"/>
      <c r="AN37" s="21"/>
    </row>
    <row r="38" spans="1:40" s="6" customFormat="1" ht="15" x14ac:dyDescent="0.25">
      <c r="A38" s="95" t="s">
        <v>76</v>
      </c>
      <c r="B38" s="108">
        <v>3.3141788282390977E-2</v>
      </c>
      <c r="C38" s="108">
        <v>1.2709625851415393E-2</v>
      </c>
      <c r="D38" s="108">
        <v>3.9075147681527374E-2</v>
      </c>
      <c r="E38" s="108">
        <v>1.8234136691716682E-2</v>
      </c>
      <c r="F38" s="108">
        <v>4.8594238248492121E-2</v>
      </c>
      <c r="G38" s="108">
        <v>3.0949819288930886E-2</v>
      </c>
      <c r="H38" s="108">
        <v>4.7838723632907372E-2</v>
      </c>
      <c r="I38" s="108">
        <v>7.090038570804362E-2</v>
      </c>
      <c r="J38" s="108">
        <v>0.15514066232339258</v>
      </c>
      <c r="K38" s="108">
        <v>9.9692156403065751E-2</v>
      </c>
      <c r="L38" s="108">
        <v>0.20537155989079203</v>
      </c>
      <c r="M38" s="108">
        <v>0.10244345939336048</v>
      </c>
      <c r="N38" s="108">
        <v>0.10887166052318149</v>
      </c>
      <c r="O38" s="108">
        <v>7.3501364686513346E-2</v>
      </c>
      <c r="P38" s="108">
        <v>0.35016906356610206</v>
      </c>
      <c r="Q38" s="108">
        <v>0.13243790734072283</v>
      </c>
      <c r="R38" s="108">
        <v>8.0173070525978482E-2</v>
      </c>
      <c r="S38" s="108">
        <v>0.13051118652784433</v>
      </c>
      <c r="T38" s="108">
        <v>0.2406602486318509</v>
      </c>
      <c r="U38" s="108">
        <v>0.15673709066483324</v>
      </c>
      <c r="V38" s="108">
        <v>0.24648409463742579</v>
      </c>
      <c r="W38" s="108">
        <v>0.16286765689784924</v>
      </c>
      <c r="X38" s="108">
        <v>0.5136310611605519</v>
      </c>
      <c r="Y38" s="108">
        <v>0</v>
      </c>
      <c r="Z38" s="108">
        <v>0</v>
      </c>
      <c r="AA38" s="108">
        <v>0.35806805972691241</v>
      </c>
      <c r="AB38" s="108">
        <v>0.10178371727455118</v>
      </c>
      <c r="AC38" s="108">
        <v>0.35135730792585174</v>
      </c>
      <c r="AD38" s="108">
        <v>0</v>
      </c>
      <c r="AE38" s="108">
        <v>0.29821464910984952</v>
      </c>
      <c r="AF38" s="108">
        <v>0.41581928061759216</v>
      </c>
      <c r="AG38" s="108">
        <v>0.74887105329070469</v>
      </c>
      <c r="AH38" s="108">
        <v>0</v>
      </c>
      <c r="AI38" s="108">
        <v>0</v>
      </c>
      <c r="AJ38" s="112">
        <v>3.8041282591634508E-2</v>
      </c>
      <c r="AK38"/>
      <c r="AL38" s="17"/>
      <c r="AM38" s="17"/>
      <c r="AN38" s="17"/>
    </row>
    <row r="39" spans="1:40" s="6" customFormat="1" ht="15" x14ac:dyDescent="0.25">
      <c r="A39" s="95" t="s">
        <v>146</v>
      </c>
      <c r="B39" s="108">
        <v>5.005383668983461E-2</v>
      </c>
      <c r="C39" s="108">
        <v>1.8361634327526098E-2</v>
      </c>
      <c r="D39" s="108">
        <v>2.834175133343779E-2</v>
      </c>
      <c r="E39" s="108">
        <v>1.5265677346584884E-2</v>
      </c>
      <c r="F39" s="108">
        <v>2.7691945796240531E-2</v>
      </c>
      <c r="G39" s="108">
        <v>0.234564749800526</v>
      </c>
      <c r="H39" s="108">
        <v>9.2195256788740187E-2</v>
      </c>
      <c r="I39" s="108">
        <v>0.10080448946060927</v>
      </c>
      <c r="J39" s="108">
        <v>7.9734834368782245E-2</v>
      </c>
      <c r="K39" s="108">
        <v>9.0823492112941787E-2</v>
      </c>
      <c r="L39" s="108">
        <v>7.2642048235830342E-2</v>
      </c>
      <c r="M39" s="108">
        <v>8.1998604254609475E-2</v>
      </c>
      <c r="N39" s="108">
        <v>9.2114824961905761E-2</v>
      </c>
      <c r="O39" s="108">
        <v>0.13056715725971593</v>
      </c>
      <c r="P39" s="108">
        <v>6.2061047546153741E-2</v>
      </c>
      <c r="Q39" s="108">
        <v>9.8146768872716311E-2</v>
      </c>
      <c r="R39" s="108">
        <v>0.13353930154869104</v>
      </c>
      <c r="S39" s="108">
        <v>0</v>
      </c>
      <c r="T39" s="108">
        <v>0.14838697233881787</v>
      </c>
      <c r="U39" s="108">
        <v>0</v>
      </c>
      <c r="V39" s="108">
        <v>0.18982528771680368</v>
      </c>
      <c r="W39" s="108">
        <v>0.11647281480809898</v>
      </c>
      <c r="X39" s="108">
        <v>0.18743316036507826</v>
      </c>
      <c r="Y39" s="108">
        <v>0</v>
      </c>
      <c r="Z39" s="108">
        <v>0</v>
      </c>
      <c r="AA39" s="108">
        <v>0.4529553163706716</v>
      </c>
      <c r="AB39" s="108">
        <v>0.27151211659644536</v>
      </c>
      <c r="AC39" s="108">
        <v>0.41437083215641685</v>
      </c>
      <c r="AD39" s="108">
        <v>0</v>
      </c>
      <c r="AE39" s="108">
        <v>0.37487787162954694</v>
      </c>
      <c r="AF39" s="108">
        <v>6.2927610289225683E-3</v>
      </c>
      <c r="AG39" s="108">
        <v>0</v>
      </c>
      <c r="AH39" s="108">
        <v>0</v>
      </c>
      <c r="AI39" s="108">
        <v>0</v>
      </c>
      <c r="AJ39" s="112">
        <v>4.7123616578654062E-2</v>
      </c>
      <c r="AK39"/>
      <c r="AL39" s="17"/>
      <c r="AM39" s="17"/>
      <c r="AN39" s="17"/>
    </row>
    <row r="40" spans="1:40" s="6" customFormat="1" ht="15" x14ac:dyDescent="0.25">
      <c r="A40" s="95" t="s">
        <v>152</v>
      </c>
      <c r="B40" s="108">
        <v>1.9452581759644719E-2</v>
      </c>
      <c r="C40" s="108">
        <v>1.7430124808826313E-2</v>
      </c>
      <c r="D40" s="108">
        <v>4.674868639832476E-2</v>
      </c>
      <c r="E40" s="108">
        <v>3.3417810925832389E-2</v>
      </c>
      <c r="F40" s="108">
        <v>3.037089271060435E-2</v>
      </c>
      <c r="G40" s="108">
        <v>4.9946592647312479E-2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0</v>
      </c>
      <c r="T40" s="108">
        <v>0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8">
        <v>0</v>
      </c>
      <c r="AI40" s="108">
        <v>0</v>
      </c>
      <c r="AJ40" s="112">
        <v>2.0309921589876372E-2</v>
      </c>
      <c r="AK40"/>
      <c r="AL40" s="17"/>
      <c r="AM40" s="17"/>
      <c r="AN40" s="17"/>
    </row>
    <row r="41" spans="1:40" s="6" customFormat="1" ht="15" x14ac:dyDescent="0.25">
      <c r="A41" s="95" t="s">
        <v>78</v>
      </c>
      <c r="B41" s="108">
        <v>2.7366607267216357E-3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8">
        <v>0</v>
      </c>
      <c r="AI41" s="108">
        <v>0</v>
      </c>
      <c r="AJ41" s="112">
        <v>1.5367767203482996E-3</v>
      </c>
      <c r="AK41"/>
      <c r="AL41" s="17"/>
      <c r="AM41" s="17"/>
      <c r="AN41" s="17"/>
    </row>
    <row r="42" spans="1:40" s="6" customFormat="1" ht="15" x14ac:dyDescent="0.25">
      <c r="A42" s="95" t="s">
        <v>156</v>
      </c>
      <c r="B42" s="108">
        <v>-6.6167339091223953E-4</v>
      </c>
      <c r="C42" s="108">
        <v>4.0885859247691012E-3</v>
      </c>
      <c r="D42" s="108">
        <v>4.1289278123534263E-4</v>
      </c>
      <c r="E42" s="108">
        <v>3.70287822459231E-4</v>
      </c>
      <c r="F42" s="108">
        <v>1.7212695913430406E-4</v>
      </c>
      <c r="G42" s="108">
        <v>0</v>
      </c>
      <c r="H42" s="108">
        <v>4.3178637139337713E-4</v>
      </c>
      <c r="I42" s="108">
        <v>0</v>
      </c>
      <c r="J42" s="108">
        <v>0</v>
      </c>
      <c r="K42" s="108">
        <v>0</v>
      </c>
      <c r="L42" s="108">
        <v>0</v>
      </c>
      <c r="M42" s="108">
        <v>0</v>
      </c>
      <c r="N42" s="108">
        <v>0</v>
      </c>
      <c r="O42" s="108">
        <v>0</v>
      </c>
      <c r="P42" s="108">
        <v>0</v>
      </c>
      <c r="Q42" s="108">
        <v>0</v>
      </c>
      <c r="R42" s="108">
        <v>0</v>
      </c>
      <c r="S42" s="108">
        <v>0</v>
      </c>
      <c r="T42" s="108">
        <v>0</v>
      </c>
      <c r="U42" s="108">
        <v>0</v>
      </c>
      <c r="V42" s="108">
        <v>0</v>
      </c>
      <c r="W42" s="108">
        <v>0</v>
      </c>
      <c r="X42" s="108">
        <v>0</v>
      </c>
      <c r="Y42" s="108">
        <v>0</v>
      </c>
      <c r="Z42" s="108">
        <v>0</v>
      </c>
      <c r="AA42" s="108">
        <v>0</v>
      </c>
      <c r="AB42" s="108">
        <v>0</v>
      </c>
      <c r="AC42" s="108">
        <v>0</v>
      </c>
      <c r="AD42" s="108">
        <v>0</v>
      </c>
      <c r="AE42" s="108">
        <v>0</v>
      </c>
      <c r="AF42" s="108">
        <v>0</v>
      </c>
      <c r="AG42" s="108">
        <v>0</v>
      </c>
      <c r="AH42" s="108">
        <v>0</v>
      </c>
      <c r="AI42" s="108">
        <v>0</v>
      </c>
      <c r="AJ42" s="112">
        <v>5.3034267198097938E-4</v>
      </c>
      <c r="AK42"/>
      <c r="AL42" s="17"/>
      <c r="AM42" s="17"/>
      <c r="AN42" s="17"/>
    </row>
    <row r="43" spans="1:40" s="6" customFormat="1" ht="15" x14ac:dyDescent="0.25">
      <c r="A43" s="95" t="s">
        <v>161</v>
      </c>
      <c r="B43" s="108">
        <v>1.0567117993783823E-2</v>
      </c>
      <c r="C43" s="108">
        <v>9.7257434357848702E-3</v>
      </c>
      <c r="D43" s="108">
        <v>2.2735436225755336E-2</v>
      </c>
      <c r="E43" s="108">
        <v>8.0854099727082941E-3</v>
      </c>
      <c r="F43" s="108">
        <v>3.2146776974826458E-2</v>
      </c>
      <c r="G43" s="108">
        <v>1.4551709121285195E-2</v>
      </c>
      <c r="H43" s="108">
        <v>1.4707018110163273E-2</v>
      </c>
      <c r="I43" s="108">
        <v>4.0556853984734909E-2</v>
      </c>
      <c r="J43" s="108">
        <v>5.3338613414454658E-2</v>
      </c>
      <c r="K43" s="108">
        <v>3.3519059331922424E-2</v>
      </c>
      <c r="L43" s="108">
        <v>4.2218704460007202E-2</v>
      </c>
      <c r="M43" s="108">
        <v>3.680263695052604E-2</v>
      </c>
      <c r="N43" s="108">
        <v>6.8995339393393307E-2</v>
      </c>
      <c r="O43" s="108">
        <v>3.7619550897505252E-2</v>
      </c>
      <c r="P43" s="108">
        <v>4.2897381015208402E-2</v>
      </c>
      <c r="Q43" s="108">
        <v>5.1083277987163882E-2</v>
      </c>
      <c r="R43" s="108">
        <v>4.4268445965262096E-2</v>
      </c>
      <c r="S43" s="108">
        <v>0</v>
      </c>
      <c r="T43" s="108">
        <v>9.1230825494809306E-2</v>
      </c>
      <c r="U43" s="108">
        <v>0</v>
      </c>
      <c r="V43" s="108">
        <v>3.924000907490037E-2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8">
        <v>0</v>
      </c>
      <c r="AI43" s="108">
        <v>0</v>
      </c>
      <c r="AJ43" s="112">
        <v>1.3887994807192269E-2</v>
      </c>
      <c r="AK43"/>
      <c r="AL43" s="17"/>
      <c r="AM43" s="17"/>
      <c r="AN43" s="17"/>
    </row>
    <row r="44" spans="1:40" s="6" customFormat="1" ht="15" x14ac:dyDescent="0.25">
      <c r="A44" s="95" t="s">
        <v>79</v>
      </c>
      <c r="B44" s="108">
        <v>2.4090320714095629E-3</v>
      </c>
      <c r="C44" s="108">
        <v>2.8125841151744021E-3</v>
      </c>
      <c r="D44" s="108">
        <v>3.1988082775586684E-3</v>
      </c>
      <c r="E44" s="108">
        <v>3.1349752203449887E-3</v>
      </c>
      <c r="F44" s="108">
        <v>0</v>
      </c>
      <c r="G44" s="108">
        <v>0</v>
      </c>
      <c r="H44" s="108">
        <v>0</v>
      </c>
      <c r="I44" s="108">
        <v>0</v>
      </c>
      <c r="J44" s="108">
        <v>0</v>
      </c>
      <c r="K44" s="108">
        <v>0</v>
      </c>
      <c r="L44" s="108">
        <v>0</v>
      </c>
      <c r="M44" s="108">
        <v>0</v>
      </c>
      <c r="N44" s="108">
        <v>0</v>
      </c>
      <c r="O44" s="108">
        <v>0</v>
      </c>
      <c r="P44" s="108">
        <v>0</v>
      </c>
      <c r="Q44" s="108">
        <v>0</v>
      </c>
      <c r="R44" s="108">
        <v>0</v>
      </c>
      <c r="S44" s="108">
        <v>0</v>
      </c>
      <c r="T44" s="108">
        <v>0</v>
      </c>
      <c r="U44" s="108">
        <v>0</v>
      </c>
      <c r="V44" s="108">
        <v>0</v>
      </c>
      <c r="W44" s="108">
        <v>0</v>
      </c>
      <c r="X44" s="108">
        <v>0</v>
      </c>
      <c r="Y44" s="108">
        <v>0</v>
      </c>
      <c r="Z44" s="108">
        <v>0</v>
      </c>
      <c r="AA44" s="108">
        <v>0</v>
      </c>
      <c r="AB44" s="108">
        <v>0</v>
      </c>
      <c r="AC44" s="108">
        <v>0</v>
      </c>
      <c r="AD44" s="108">
        <v>0</v>
      </c>
      <c r="AE44" s="108">
        <v>0</v>
      </c>
      <c r="AF44" s="108">
        <v>0</v>
      </c>
      <c r="AG44" s="108">
        <v>0</v>
      </c>
      <c r="AH44" s="108">
        <v>0</v>
      </c>
      <c r="AI44" s="108">
        <v>0</v>
      </c>
      <c r="AJ44" s="112">
        <v>2.2609290974060247E-3</v>
      </c>
      <c r="AK44"/>
      <c r="AL44" s="17"/>
      <c r="AM44" s="17"/>
      <c r="AN44" s="17"/>
    </row>
    <row r="45" spans="1:40" s="6" customFormat="1" ht="15" x14ac:dyDescent="0.25">
      <c r="A45" s="95" t="s">
        <v>80</v>
      </c>
      <c r="B45" s="108">
        <v>8.8354013407169377E-2</v>
      </c>
      <c r="C45" s="108">
        <v>0.47555393470329799</v>
      </c>
      <c r="D45" s="108">
        <v>0.32131233772911721</v>
      </c>
      <c r="E45" s="108">
        <v>0.38084875353110864</v>
      </c>
      <c r="F45" s="108">
        <v>0.22982934467347754</v>
      </c>
      <c r="G45" s="108">
        <v>0.29789940042767327</v>
      </c>
      <c r="H45" s="108">
        <v>0.34478838017328173</v>
      </c>
      <c r="I45" s="108">
        <v>0.29199138878245695</v>
      </c>
      <c r="J45" s="108">
        <v>0.43159379568494227</v>
      </c>
      <c r="K45" s="108">
        <v>0.26957063964814765</v>
      </c>
      <c r="L45" s="108">
        <v>0.18846462988167079</v>
      </c>
      <c r="M45" s="108">
        <v>0.30521818219946617</v>
      </c>
      <c r="N45" s="108">
        <v>0.1852799616517834</v>
      </c>
      <c r="O45" s="108">
        <v>0.34580130559928357</v>
      </c>
      <c r="P45" s="108">
        <v>0.21841187439672244</v>
      </c>
      <c r="Q45" s="108">
        <v>0.17057481842401206</v>
      </c>
      <c r="R45" s="108">
        <v>0.34871248767751034</v>
      </c>
      <c r="S45" s="108">
        <v>0.37393619071027734</v>
      </c>
      <c r="T45" s="108">
        <v>0.2018292427537999</v>
      </c>
      <c r="U45" s="108">
        <v>0.36663037936926812</v>
      </c>
      <c r="V45" s="108">
        <v>0.19809091591859612</v>
      </c>
      <c r="W45" s="108">
        <v>0.45538550978168668</v>
      </c>
      <c r="X45" s="108">
        <v>0.23975217576960628</v>
      </c>
      <c r="Y45" s="108">
        <v>0.50532040282854773</v>
      </c>
      <c r="Z45" s="108">
        <v>0.88148364181466321</v>
      </c>
      <c r="AA45" s="108">
        <v>0.13550670855950001</v>
      </c>
      <c r="AB45" s="108">
        <v>0.33649062946035602</v>
      </c>
      <c r="AC45" s="108">
        <v>0.23424191755120319</v>
      </c>
      <c r="AD45" s="108">
        <v>0.19593997040757558</v>
      </c>
      <c r="AE45" s="108">
        <v>0.32690747926060348</v>
      </c>
      <c r="AF45" s="108">
        <v>0.57788795835348528</v>
      </c>
      <c r="AG45" s="108">
        <v>0.25112894670929531</v>
      </c>
      <c r="AH45" s="108">
        <v>1</v>
      </c>
      <c r="AI45" s="108">
        <v>1</v>
      </c>
      <c r="AJ45" s="112">
        <v>0.22052468991414123</v>
      </c>
      <c r="AK45"/>
      <c r="AL45" s="17"/>
      <c r="AM45" s="17"/>
      <c r="AN45" s="17"/>
    </row>
    <row r="46" spans="1:40" s="6" customFormat="1" ht="15" x14ac:dyDescent="0.25">
      <c r="A46" s="95" t="s">
        <v>135</v>
      </c>
      <c r="B46" s="108">
        <v>1.4954103383466935E-2</v>
      </c>
      <c r="C46" s="108">
        <v>9.5236038240827849E-3</v>
      </c>
      <c r="D46" s="108">
        <v>1.0276472419115605E-2</v>
      </c>
      <c r="E46" s="108">
        <v>1.5307028114810193E-2</v>
      </c>
      <c r="F46" s="108">
        <v>1.2294177121736138E-2</v>
      </c>
      <c r="G46" s="108">
        <v>0</v>
      </c>
      <c r="H46" s="108">
        <v>0</v>
      </c>
      <c r="I46" s="108">
        <v>1.3992236871449735E-2</v>
      </c>
      <c r="J46" s="108">
        <v>0</v>
      </c>
      <c r="K46" s="108">
        <v>0</v>
      </c>
      <c r="L46" s="108">
        <v>0</v>
      </c>
      <c r="M46" s="108">
        <v>0</v>
      </c>
      <c r="N46" s="108">
        <v>0</v>
      </c>
      <c r="O46" s="108">
        <v>0</v>
      </c>
      <c r="P46" s="108">
        <v>0</v>
      </c>
      <c r="Q46" s="108">
        <v>0</v>
      </c>
      <c r="R46" s="108">
        <v>0</v>
      </c>
      <c r="S46" s="108">
        <v>0</v>
      </c>
      <c r="T46" s="108">
        <v>0</v>
      </c>
      <c r="U46" s="108">
        <v>0</v>
      </c>
      <c r="V46" s="108">
        <v>0</v>
      </c>
      <c r="W46" s="108">
        <v>0</v>
      </c>
      <c r="X46" s="108">
        <v>0</v>
      </c>
      <c r="Y46" s="108">
        <v>0</v>
      </c>
      <c r="Z46" s="108">
        <v>0</v>
      </c>
      <c r="AA46" s="108">
        <v>0</v>
      </c>
      <c r="AB46" s="108">
        <v>0</v>
      </c>
      <c r="AC46" s="108">
        <v>0</v>
      </c>
      <c r="AD46" s="108">
        <v>0</v>
      </c>
      <c r="AE46" s="108">
        <v>0</v>
      </c>
      <c r="AF46" s="108">
        <v>0</v>
      </c>
      <c r="AG46" s="108">
        <v>0</v>
      </c>
      <c r="AH46" s="108">
        <v>0</v>
      </c>
      <c r="AI46" s="108">
        <v>0</v>
      </c>
      <c r="AJ46" s="112">
        <v>1.2055780698883639E-2</v>
      </c>
      <c r="AK46"/>
      <c r="AL46" s="17"/>
      <c r="AM46" s="17"/>
      <c r="AN46" s="17"/>
    </row>
    <row r="47" spans="1:40" s="6" customFormat="1" ht="12.75" x14ac:dyDescent="0.2">
      <c r="A47" s="139" t="s">
        <v>81</v>
      </c>
      <c r="B47" s="141">
        <v>1</v>
      </c>
      <c r="C47" s="141">
        <v>1</v>
      </c>
      <c r="D47" s="141">
        <v>1</v>
      </c>
      <c r="E47" s="141">
        <v>1</v>
      </c>
      <c r="F47" s="141">
        <v>1</v>
      </c>
      <c r="G47" s="141">
        <v>1</v>
      </c>
      <c r="H47" s="141">
        <v>1</v>
      </c>
      <c r="I47" s="141">
        <v>1</v>
      </c>
      <c r="J47" s="141">
        <v>1</v>
      </c>
      <c r="K47" s="141">
        <v>1</v>
      </c>
      <c r="L47" s="141">
        <v>1</v>
      </c>
      <c r="M47" s="141">
        <v>1</v>
      </c>
      <c r="N47" s="141">
        <v>1</v>
      </c>
      <c r="O47" s="141">
        <v>1</v>
      </c>
      <c r="P47" s="141">
        <v>1</v>
      </c>
      <c r="Q47" s="141">
        <v>1</v>
      </c>
      <c r="R47" s="141">
        <v>1</v>
      </c>
      <c r="S47" s="141">
        <v>1</v>
      </c>
      <c r="T47" s="141">
        <v>1</v>
      </c>
      <c r="U47" s="141">
        <v>1</v>
      </c>
      <c r="V47" s="141">
        <v>1</v>
      </c>
      <c r="W47" s="141">
        <v>1</v>
      </c>
      <c r="X47" s="141">
        <v>1</v>
      </c>
      <c r="Y47" s="141">
        <v>1</v>
      </c>
      <c r="Z47" s="141">
        <v>1</v>
      </c>
      <c r="AA47" s="141">
        <v>1</v>
      </c>
      <c r="AB47" s="141">
        <v>1</v>
      </c>
      <c r="AC47" s="141">
        <v>1</v>
      </c>
      <c r="AD47" s="141">
        <v>1</v>
      </c>
      <c r="AE47" s="141">
        <v>1</v>
      </c>
      <c r="AF47" s="141">
        <v>1</v>
      </c>
      <c r="AG47" s="141">
        <v>1</v>
      </c>
      <c r="AH47" s="141">
        <v>1</v>
      </c>
      <c r="AI47" s="141">
        <v>1</v>
      </c>
      <c r="AJ47" s="142">
        <v>1</v>
      </c>
      <c r="AK47" s="17"/>
      <c r="AL47" s="17"/>
      <c r="AM47" s="17"/>
      <c r="AN47" s="17"/>
    </row>
    <row r="48" spans="1:40" s="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17"/>
      <c r="AL48" s="17"/>
      <c r="AM48" s="17"/>
      <c r="AN48" s="17"/>
    </row>
    <row r="49" spans="1:40" s="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17"/>
      <c r="AL49" s="17"/>
      <c r="AM49" s="17"/>
      <c r="AN49" s="17"/>
    </row>
    <row r="50" spans="1:40" s="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17"/>
      <c r="AL50" s="17"/>
      <c r="AM50" s="17"/>
      <c r="AN50" s="17"/>
    </row>
    <row r="51" spans="1:40" s="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17"/>
      <c r="AL51" s="17"/>
      <c r="AM51" s="17"/>
      <c r="AN51" s="17"/>
    </row>
    <row r="52" spans="1:40" s="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17"/>
      <c r="AL52" s="17"/>
      <c r="AM52" s="17"/>
      <c r="AN52" s="17"/>
    </row>
    <row r="53" spans="1:40" s="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17"/>
      <c r="AL53" s="17"/>
      <c r="AM53" s="17"/>
      <c r="AN53" s="17"/>
    </row>
    <row r="54" spans="1:40" s="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17"/>
      <c r="AL54" s="17"/>
      <c r="AM54" s="17"/>
      <c r="AN54" s="17"/>
    </row>
    <row r="55" spans="1:40" s="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17"/>
      <c r="AL55" s="17"/>
      <c r="AM55" s="17"/>
      <c r="AN55" s="17"/>
    </row>
    <row r="56" spans="1:40" s="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17"/>
      <c r="AL56" s="17"/>
      <c r="AM56" s="17"/>
      <c r="AN56" s="17"/>
    </row>
    <row r="57" spans="1:40" s="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17"/>
      <c r="AL57" s="17"/>
      <c r="AM57" s="17"/>
      <c r="AN57" s="17"/>
    </row>
    <row r="58" spans="1:40" s="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17"/>
      <c r="AL58" s="17"/>
      <c r="AM58" s="17"/>
      <c r="AN58" s="17"/>
    </row>
    <row r="59" spans="1:40" s="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17"/>
      <c r="AL59" s="17"/>
      <c r="AM59" s="17"/>
      <c r="AN59" s="17"/>
    </row>
    <row r="60" spans="1:40" s="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17"/>
      <c r="AL60" s="17"/>
      <c r="AM60" s="17"/>
      <c r="AN60" s="17"/>
    </row>
    <row r="61" spans="1:40" s="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17"/>
      <c r="AL61" s="17"/>
      <c r="AM61" s="17"/>
      <c r="AN61" s="17"/>
    </row>
    <row r="62" spans="1:40" s="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17"/>
      <c r="AL62" s="17"/>
      <c r="AM62" s="17"/>
      <c r="AN62" s="17"/>
    </row>
    <row r="63" spans="1:40" s="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17"/>
      <c r="AL63" s="17"/>
      <c r="AM63" s="17"/>
      <c r="AN63" s="17"/>
    </row>
    <row r="64" spans="1:40" s="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17"/>
      <c r="AL64" s="17"/>
      <c r="AM64" s="17"/>
      <c r="AN64" s="17"/>
    </row>
    <row r="65" spans="1:40" s="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17"/>
      <c r="AL65" s="17"/>
      <c r="AM65" s="17"/>
      <c r="AN65" s="17"/>
    </row>
    <row r="66" spans="1:40" s="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17"/>
      <c r="AL66" s="17"/>
      <c r="AM66" s="17"/>
      <c r="AN66" s="17"/>
    </row>
    <row r="67" spans="1:40" s="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17"/>
      <c r="AL67" s="17"/>
      <c r="AM67" s="17"/>
      <c r="AN67" s="17"/>
    </row>
    <row r="68" spans="1:40" s="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17"/>
      <c r="AL68" s="17"/>
      <c r="AM68" s="17"/>
      <c r="AN68" s="17"/>
    </row>
    <row r="69" spans="1:40" s="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17"/>
      <c r="AL69" s="17"/>
      <c r="AM69" s="17"/>
      <c r="AN69" s="17"/>
    </row>
    <row r="70" spans="1:40" s="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17"/>
      <c r="AL70" s="17"/>
      <c r="AM70" s="17"/>
      <c r="AN70" s="17"/>
    </row>
    <row r="71" spans="1:40" s="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17"/>
      <c r="AL71" s="17"/>
      <c r="AM71" s="17"/>
      <c r="AN71" s="17"/>
    </row>
    <row r="72" spans="1:40" s="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17"/>
      <c r="AL72" s="17"/>
      <c r="AM72" s="17"/>
      <c r="AN72" s="17"/>
    </row>
    <row r="73" spans="1:40" s="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17"/>
      <c r="AL73" s="17"/>
      <c r="AM73" s="17"/>
      <c r="AN73" s="17"/>
    </row>
    <row r="74" spans="1:40" s="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17"/>
      <c r="AL74" s="17"/>
      <c r="AM74" s="17"/>
      <c r="AN74" s="17"/>
    </row>
    <row r="75" spans="1:40" s="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17"/>
      <c r="AL75" s="17"/>
      <c r="AM75" s="17"/>
      <c r="AN75" s="17"/>
    </row>
    <row r="76" spans="1:40" s="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17"/>
      <c r="AL76" s="17"/>
      <c r="AM76" s="17"/>
      <c r="AN76" s="17"/>
    </row>
    <row r="77" spans="1:40" s="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17"/>
      <c r="AL77" s="17"/>
      <c r="AM77" s="17"/>
      <c r="AN77" s="17"/>
    </row>
    <row r="78" spans="1:40" s="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17"/>
      <c r="AL78" s="17"/>
      <c r="AM78" s="17"/>
      <c r="AN78" s="17"/>
    </row>
    <row r="79" spans="1:40" s="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17"/>
      <c r="AL79" s="17"/>
      <c r="AM79" s="17"/>
      <c r="AN79" s="17"/>
    </row>
    <row r="80" spans="1:40" s="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17"/>
      <c r="AL80" s="17"/>
      <c r="AM80" s="17"/>
      <c r="AN80" s="17"/>
    </row>
    <row r="81" spans="1:40" s="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17"/>
      <c r="AL81" s="17"/>
      <c r="AM81" s="17"/>
      <c r="AN81" s="17"/>
    </row>
    <row r="82" spans="1:40" s="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17"/>
      <c r="AL82" s="17"/>
      <c r="AM82" s="17"/>
      <c r="AN82" s="17"/>
    </row>
    <row r="83" spans="1:40" s="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17"/>
      <c r="AL83" s="17"/>
      <c r="AM83" s="17"/>
      <c r="AN83" s="17"/>
    </row>
    <row r="84" spans="1:40" s="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17"/>
      <c r="AL84" s="17"/>
      <c r="AM84" s="17"/>
      <c r="AN84" s="17"/>
    </row>
    <row r="85" spans="1:40" s="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17"/>
      <c r="AL85" s="17"/>
      <c r="AM85" s="17"/>
      <c r="AN85" s="17"/>
    </row>
    <row r="86" spans="1:40" s="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17"/>
      <c r="AL86" s="17"/>
      <c r="AM86" s="17"/>
      <c r="AN86" s="17"/>
    </row>
    <row r="87" spans="1:40" s="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17"/>
      <c r="AL87" s="17"/>
      <c r="AM87" s="17"/>
      <c r="AN87" s="17"/>
    </row>
    <row r="88" spans="1:40" s="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17"/>
      <c r="AL88" s="17"/>
      <c r="AM88" s="17"/>
      <c r="AN88" s="17"/>
    </row>
    <row r="89" spans="1:40" s="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17"/>
      <c r="AL89" s="17"/>
      <c r="AM89" s="17"/>
      <c r="AN89" s="17"/>
    </row>
    <row r="90" spans="1:40" s="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17"/>
      <c r="AL90" s="17"/>
      <c r="AM90" s="17"/>
      <c r="AN90" s="17"/>
    </row>
    <row r="91" spans="1:40" s="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17"/>
      <c r="AL91" s="17"/>
      <c r="AM91" s="17"/>
      <c r="AN91" s="17"/>
    </row>
    <row r="92" spans="1:40" s="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17"/>
      <c r="AL92" s="17"/>
      <c r="AM92" s="17"/>
      <c r="AN92" s="17"/>
    </row>
    <row r="93" spans="1:40" s="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17"/>
      <c r="AL93" s="17"/>
      <c r="AM93" s="17"/>
      <c r="AN93" s="17"/>
    </row>
    <row r="94" spans="1:40" s="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17"/>
      <c r="AL94" s="17"/>
      <c r="AM94" s="17"/>
      <c r="AN94" s="17"/>
    </row>
    <row r="95" spans="1:40" s="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17"/>
      <c r="AL95" s="17"/>
      <c r="AM95" s="17"/>
      <c r="AN95" s="17"/>
    </row>
    <row r="96" spans="1:40" s="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17"/>
      <c r="AL96" s="17"/>
      <c r="AM96" s="17"/>
      <c r="AN96" s="17"/>
    </row>
    <row r="97" spans="1:40" s="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17"/>
      <c r="AL97" s="17"/>
      <c r="AM97" s="17"/>
      <c r="AN97" s="17"/>
    </row>
    <row r="98" spans="1:40" s="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17"/>
      <c r="AL98" s="17"/>
      <c r="AM98" s="17"/>
      <c r="AN98" s="17"/>
    </row>
    <row r="99" spans="1:40" s="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17"/>
      <c r="AL99" s="17"/>
      <c r="AM99" s="17"/>
      <c r="AN99" s="17"/>
    </row>
    <row r="100" spans="1:40" s="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17"/>
      <c r="AL100" s="17"/>
      <c r="AM100" s="17"/>
      <c r="AN100" s="17"/>
    </row>
    <row r="101" spans="1:40" s="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17"/>
      <c r="AL101" s="17"/>
      <c r="AM101" s="17"/>
      <c r="AN101" s="17"/>
    </row>
    <row r="102" spans="1:40" s="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17"/>
      <c r="AL102" s="17"/>
      <c r="AM102" s="17"/>
      <c r="AN102" s="17"/>
    </row>
    <row r="103" spans="1:40" s="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17"/>
      <c r="AL103" s="17"/>
      <c r="AM103" s="17"/>
      <c r="AN103" s="17"/>
    </row>
    <row r="104" spans="1:40" s="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17"/>
      <c r="AL104" s="17"/>
      <c r="AM104" s="17"/>
      <c r="AN104" s="17"/>
    </row>
    <row r="105" spans="1:40" s="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17"/>
      <c r="AL105" s="17"/>
      <c r="AM105" s="17"/>
      <c r="AN105" s="17"/>
    </row>
    <row r="106" spans="1:40" s="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17"/>
      <c r="AL106" s="17"/>
      <c r="AM106" s="17"/>
      <c r="AN106" s="17"/>
    </row>
    <row r="107" spans="1:40" s="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17"/>
      <c r="AL107" s="17"/>
      <c r="AM107" s="17"/>
      <c r="AN107" s="17"/>
    </row>
    <row r="108" spans="1:40" s="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17"/>
      <c r="AL108" s="17"/>
      <c r="AM108" s="17"/>
      <c r="AN108" s="17"/>
    </row>
    <row r="109" spans="1:40" s="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17"/>
      <c r="AL109" s="17"/>
      <c r="AM109" s="17"/>
      <c r="AN109" s="17"/>
    </row>
    <row r="110" spans="1:40" s="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17"/>
      <c r="AL110" s="17"/>
      <c r="AM110" s="17"/>
      <c r="AN110" s="17"/>
    </row>
    <row r="111" spans="1:40" s="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17"/>
      <c r="AL111" s="17"/>
      <c r="AM111" s="17"/>
      <c r="AN111" s="17"/>
    </row>
    <row r="112" spans="1:40" s="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17"/>
      <c r="AL112" s="17"/>
      <c r="AM112" s="17"/>
      <c r="AN112" s="17"/>
    </row>
    <row r="113" spans="1:40" s="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17"/>
      <c r="AL113" s="17"/>
      <c r="AM113" s="17"/>
      <c r="AN113" s="17"/>
    </row>
    <row r="114" spans="1:40" s="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17"/>
      <c r="AL114" s="17"/>
      <c r="AM114" s="17"/>
      <c r="AN114" s="17"/>
    </row>
    <row r="115" spans="1:40" s="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17"/>
      <c r="AL115" s="17"/>
      <c r="AM115" s="17"/>
      <c r="AN115" s="17"/>
    </row>
    <row r="116" spans="1:40" s="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17"/>
      <c r="AL116" s="17"/>
      <c r="AM116" s="17"/>
      <c r="AN116" s="17"/>
    </row>
    <row r="117" spans="1:40" s="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17"/>
      <c r="AL117" s="17"/>
      <c r="AM117" s="17"/>
      <c r="AN117" s="17"/>
    </row>
    <row r="118" spans="1:40" s="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17"/>
      <c r="AL118" s="17"/>
      <c r="AM118" s="17"/>
      <c r="AN118" s="17"/>
    </row>
    <row r="119" spans="1:40" s="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17"/>
      <c r="AL119" s="17"/>
      <c r="AM119" s="17"/>
      <c r="AN119" s="17"/>
    </row>
    <row r="120" spans="1:40" s="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17"/>
      <c r="AL120" s="17"/>
      <c r="AM120" s="17"/>
      <c r="AN120" s="17"/>
    </row>
    <row r="121" spans="1:40" s="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17"/>
      <c r="AL121" s="17"/>
      <c r="AM121" s="17"/>
      <c r="AN121" s="17"/>
    </row>
    <row r="122" spans="1:40" s="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17"/>
      <c r="AL122" s="17"/>
      <c r="AM122" s="17"/>
      <c r="AN122" s="17"/>
    </row>
    <row r="123" spans="1:40" s="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17"/>
      <c r="AL123" s="17"/>
      <c r="AM123" s="17"/>
      <c r="AN123" s="17"/>
    </row>
    <row r="124" spans="1:40" s="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17"/>
      <c r="AL124" s="17"/>
      <c r="AM124" s="17"/>
      <c r="AN124" s="17"/>
    </row>
    <row r="125" spans="1:40" s="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17"/>
      <c r="AL125" s="17"/>
      <c r="AM125" s="17"/>
      <c r="AN125" s="17"/>
    </row>
    <row r="126" spans="1:40" s="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17"/>
      <c r="AL126" s="17"/>
      <c r="AM126" s="17"/>
      <c r="AN126" s="17"/>
    </row>
    <row r="127" spans="1:40" s="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17"/>
      <c r="AL127" s="17"/>
      <c r="AM127" s="17"/>
      <c r="AN127" s="17"/>
    </row>
    <row r="128" spans="1:40" s="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17"/>
      <c r="AL128" s="17"/>
      <c r="AM128" s="17"/>
      <c r="AN128" s="17"/>
    </row>
    <row r="129" spans="1:40" s="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17"/>
      <c r="AL129" s="17"/>
      <c r="AM129" s="17"/>
      <c r="AN129" s="17"/>
    </row>
    <row r="130" spans="1:40" s="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17"/>
      <c r="AL130" s="17"/>
      <c r="AM130" s="17"/>
      <c r="AN130" s="17"/>
    </row>
    <row r="131" spans="1:40" s="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17"/>
      <c r="AL131" s="17"/>
      <c r="AM131" s="17"/>
      <c r="AN131" s="17"/>
    </row>
    <row r="132" spans="1:40" s="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17"/>
      <c r="AL132" s="17"/>
      <c r="AM132" s="17"/>
      <c r="AN132" s="17"/>
    </row>
    <row r="133" spans="1:40" s="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17"/>
      <c r="AL133" s="17"/>
      <c r="AM133" s="17"/>
      <c r="AN133" s="17"/>
    </row>
    <row r="134" spans="1:40" s="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17"/>
      <c r="AL134" s="17"/>
      <c r="AM134" s="17"/>
      <c r="AN134" s="17"/>
    </row>
    <row r="135" spans="1:40" s="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17"/>
      <c r="AL135" s="17"/>
      <c r="AM135" s="17"/>
      <c r="AN135" s="17"/>
    </row>
    <row r="136" spans="1:40" s="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17"/>
      <c r="AL136" s="17"/>
      <c r="AM136" s="17"/>
      <c r="AN136" s="17"/>
    </row>
    <row r="137" spans="1:40" s="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17"/>
      <c r="AL137" s="17"/>
      <c r="AM137" s="17"/>
      <c r="AN137" s="17"/>
    </row>
    <row r="138" spans="1:40" s="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17"/>
      <c r="AL138" s="17"/>
      <c r="AM138" s="17"/>
      <c r="AN138" s="17"/>
    </row>
    <row r="139" spans="1:40" s="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17"/>
      <c r="AL139" s="17"/>
      <c r="AM139" s="17"/>
      <c r="AN139" s="17"/>
    </row>
    <row r="140" spans="1:40" s="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17"/>
      <c r="AL140" s="17"/>
      <c r="AM140" s="17"/>
      <c r="AN140" s="17"/>
    </row>
    <row r="141" spans="1:40" s="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17"/>
      <c r="AL141" s="17"/>
      <c r="AM141" s="17"/>
      <c r="AN141" s="17"/>
    </row>
    <row r="142" spans="1:40" s="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17"/>
      <c r="AL142" s="17"/>
      <c r="AM142" s="17"/>
      <c r="AN142" s="17"/>
    </row>
    <row r="143" spans="1:40" s="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17"/>
      <c r="AL143" s="17"/>
      <c r="AM143" s="17"/>
      <c r="AN143" s="17"/>
    </row>
    <row r="144" spans="1:40" s="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17"/>
      <c r="AL144" s="17"/>
      <c r="AM144" s="17"/>
      <c r="AN144" s="17"/>
    </row>
    <row r="145" spans="1:40" s="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17"/>
      <c r="AL145" s="17"/>
      <c r="AM145" s="17"/>
      <c r="AN145" s="17"/>
    </row>
    <row r="146" spans="1:40" s="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17"/>
      <c r="AL146" s="17"/>
      <c r="AM146" s="17"/>
      <c r="AN146" s="17"/>
    </row>
    <row r="147" spans="1:40" s="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17"/>
      <c r="AL147" s="17"/>
      <c r="AM147" s="17"/>
      <c r="AN147" s="17"/>
    </row>
    <row r="148" spans="1:40" s="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17"/>
      <c r="AL148" s="17"/>
      <c r="AM148" s="17"/>
      <c r="AN148" s="17"/>
    </row>
    <row r="149" spans="1:40" s="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17"/>
      <c r="AL149" s="17"/>
      <c r="AM149" s="17"/>
      <c r="AN149" s="17"/>
    </row>
    <row r="150" spans="1:40" s="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17"/>
      <c r="AL150" s="17"/>
      <c r="AM150" s="17"/>
      <c r="AN150" s="17"/>
    </row>
    <row r="151" spans="1:40" s="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17"/>
      <c r="AL151" s="17"/>
      <c r="AM151" s="17"/>
      <c r="AN151" s="17"/>
    </row>
    <row r="152" spans="1:40" s="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17"/>
      <c r="AL152" s="17"/>
      <c r="AM152" s="17"/>
      <c r="AN152" s="17"/>
    </row>
    <row r="153" spans="1:40" s="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17"/>
      <c r="AL153" s="17"/>
      <c r="AM153" s="17"/>
      <c r="AN153" s="17"/>
    </row>
    <row r="154" spans="1:40" s="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17"/>
      <c r="AL154" s="17"/>
      <c r="AM154" s="17"/>
      <c r="AN154" s="17"/>
    </row>
    <row r="155" spans="1:40" s="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17"/>
      <c r="AL155" s="17"/>
      <c r="AM155" s="17"/>
      <c r="AN155" s="17"/>
    </row>
    <row r="156" spans="1:40" s="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17"/>
      <c r="AL156" s="17"/>
      <c r="AM156" s="17"/>
      <c r="AN156" s="17"/>
    </row>
    <row r="157" spans="1:40" s="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17"/>
      <c r="AL157" s="17"/>
      <c r="AM157" s="17"/>
      <c r="AN157" s="17"/>
    </row>
    <row r="158" spans="1:40" s="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17"/>
      <c r="AL158" s="17"/>
      <c r="AM158" s="17"/>
      <c r="AN158" s="17"/>
    </row>
    <row r="159" spans="1:40" s="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17"/>
      <c r="AL159" s="17"/>
      <c r="AM159" s="17"/>
      <c r="AN159" s="17"/>
    </row>
    <row r="160" spans="1:40" s="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17"/>
      <c r="AL160" s="17"/>
      <c r="AM160" s="17"/>
      <c r="AN160" s="17"/>
    </row>
    <row r="161" spans="1:40" s="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17"/>
      <c r="AL161" s="17"/>
      <c r="AM161" s="17"/>
      <c r="AN161" s="17"/>
    </row>
    <row r="162" spans="1:40" s="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17"/>
      <c r="AL162" s="17"/>
      <c r="AM162" s="17"/>
      <c r="AN162" s="17"/>
    </row>
    <row r="163" spans="1:40" s="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17"/>
      <c r="AL163" s="17"/>
      <c r="AM163" s="17"/>
      <c r="AN163" s="17"/>
    </row>
    <row r="164" spans="1:40" s="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17"/>
      <c r="AL164" s="17"/>
      <c r="AM164" s="17"/>
      <c r="AN164" s="17"/>
    </row>
    <row r="165" spans="1:40" s="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17"/>
      <c r="AL165" s="17"/>
      <c r="AM165" s="17"/>
      <c r="AN165" s="17"/>
    </row>
    <row r="166" spans="1:40" s="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17"/>
      <c r="AL166" s="17"/>
      <c r="AM166" s="17"/>
      <c r="AN166" s="17"/>
    </row>
    <row r="167" spans="1:40" s="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17"/>
      <c r="AL167" s="17"/>
      <c r="AM167" s="17"/>
      <c r="AN167" s="17"/>
    </row>
    <row r="168" spans="1:40" s="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17"/>
      <c r="AL168" s="17"/>
      <c r="AM168" s="17"/>
      <c r="AN168" s="17"/>
    </row>
    <row r="169" spans="1:40" s="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17"/>
      <c r="AL169" s="17"/>
      <c r="AM169" s="17"/>
      <c r="AN169" s="17"/>
    </row>
    <row r="170" spans="1:40" s="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17"/>
      <c r="AL170" s="17"/>
      <c r="AM170" s="17"/>
      <c r="AN170" s="17"/>
    </row>
    <row r="171" spans="1:40" s="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17"/>
      <c r="AL171" s="17"/>
      <c r="AM171" s="17"/>
      <c r="AN171" s="17"/>
    </row>
    <row r="172" spans="1:40" s="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17"/>
      <c r="AL172" s="17"/>
      <c r="AM172" s="17"/>
      <c r="AN172" s="17"/>
    </row>
    <row r="173" spans="1:40" s="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17"/>
      <c r="AL173" s="17"/>
      <c r="AM173" s="17"/>
      <c r="AN173" s="17"/>
    </row>
    <row r="174" spans="1:40" s="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17"/>
      <c r="AL174" s="17"/>
      <c r="AM174" s="17"/>
      <c r="AN174" s="17"/>
    </row>
    <row r="175" spans="1:40" s="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17"/>
      <c r="AL175" s="17"/>
      <c r="AM175" s="17"/>
      <c r="AN175" s="17"/>
    </row>
    <row r="176" spans="1:40" s="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17"/>
      <c r="AL176" s="17"/>
      <c r="AM176" s="17"/>
      <c r="AN176" s="17"/>
    </row>
    <row r="177" spans="1:40" s="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17"/>
      <c r="AL177" s="17"/>
      <c r="AM177" s="17"/>
      <c r="AN177" s="17"/>
    </row>
    <row r="178" spans="1:40" s="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17"/>
      <c r="AL178" s="17"/>
      <c r="AM178" s="17"/>
      <c r="AN178" s="17"/>
    </row>
    <row r="179" spans="1:40" s="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17"/>
      <c r="AL179" s="17"/>
      <c r="AM179" s="17"/>
      <c r="AN179" s="17"/>
    </row>
    <row r="180" spans="1:40" s="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17"/>
      <c r="AL180" s="17"/>
      <c r="AM180" s="17"/>
      <c r="AN180" s="17"/>
    </row>
    <row r="181" spans="1:40" s="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17"/>
      <c r="AL181" s="17"/>
      <c r="AM181" s="17"/>
      <c r="AN181" s="17"/>
    </row>
    <row r="182" spans="1:40" s="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17"/>
      <c r="AL182" s="17"/>
      <c r="AM182" s="17"/>
      <c r="AN182" s="17"/>
    </row>
    <row r="183" spans="1:40" s="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17"/>
      <c r="AL183" s="17"/>
      <c r="AM183" s="17"/>
      <c r="AN183" s="17"/>
    </row>
    <row r="184" spans="1:40" s="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17"/>
      <c r="AL184" s="17"/>
      <c r="AM184" s="17"/>
      <c r="AN184" s="17"/>
    </row>
    <row r="185" spans="1:40" s="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17"/>
      <c r="AL185" s="17"/>
      <c r="AM185" s="17"/>
      <c r="AN185" s="17"/>
    </row>
    <row r="186" spans="1:40" s="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17"/>
      <c r="AL186" s="17"/>
      <c r="AM186" s="17"/>
      <c r="AN186" s="17"/>
    </row>
    <row r="187" spans="1:40" s="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17"/>
      <c r="AL187" s="17"/>
      <c r="AM187" s="17"/>
      <c r="AN187" s="17"/>
    </row>
    <row r="188" spans="1:40" s="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17"/>
      <c r="AL188" s="17"/>
      <c r="AM188" s="17"/>
      <c r="AN188" s="17"/>
    </row>
    <row r="189" spans="1:40" s="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17"/>
      <c r="AL189" s="17"/>
      <c r="AM189" s="17"/>
      <c r="AN189" s="17"/>
    </row>
    <row r="190" spans="1:40" s="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17"/>
      <c r="AL190" s="17"/>
      <c r="AM190" s="17"/>
      <c r="AN190" s="17"/>
    </row>
    <row r="191" spans="1:40" s="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17"/>
      <c r="AL191" s="17"/>
      <c r="AM191" s="17"/>
      <c r="AN191" s="17"/>
    </row>
    <row r="192" spans="1:40" s="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17"/>
      <c r="AL192" s="17"/>
      <c r="AM192" s="17"/>
      <c r="AN192" s="17"/>
    </row>
    <row r="193" spans="1:40" s="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17"/>
      <c r="AL193" s="17"/>
      <c r="AM193" s="17"/>
      <c r="AN193" s="17"/>
    </row>
    <row r="194" spans="1:40" s="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17"/>
      <c r="AL194" s="17"/>
      <c r="AM194" s="17"/>
      <c r="AN194" s="17"/>
    </row>
    <row r="195" spans="1:40" s="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17"/>
      <c r="AL195" s="17"/>
      <c r="AM195" s="17"/>
      <c r="AN195" s="17"/>
    </row>
    <row r="196" spans="1:40" s="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17"/>
      <c r="AL196" s="17"/>
      <c r="AM196" s="17"/>
      <c r="AN196" s="17"/>
    </row>
    <row r="197" spans="1:40" s="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17"/>
      <c r="AL197" s="17"/>
      <c r="AM197" s="17"/>
      <c r="AN197" s="17"/>
    </row>
    <row r="198" spans="1:40" s="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17"/>
      <c r="AL198" s="17"/>
      <c r="AM198" s="17"/>
      <c r="AN198" s="17"/>
    </row>
    <row r="199" spans="1:40" s="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17"/>
      <c r="AL199" s="17"/>
      <c r="AM199" s="17"/>
      <c r="AN199" s="17"/>
    </row>
    <row r="200" spans="1:40" s="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17"/>
      <c r="AL200" s="17"/>
      <c r="AM200" s="17"/>
      <c r="AN200" s="17"/>
    </row>
    <row r="201" spans="1:40" s="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17"/>
      <c r="AL201" s="17"/>
      <c r="AM201" s="17"/>
      <c r="AN201" s="17"/>
    </row>
    <row r="202" spans="1:40" s="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17"/>
      <c r="AL202" s="17"/>
      <c r="AM202" s="17"/>
      <c r="AN202" s="17"/>
    </row>
    <row r="203" spans="1:40" s="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17"/>
      <c r="AL203" s="17"/>
      <c r="AM203" s="17"/>
      <c r="AN203" s="17"/>
    </row>
    <row r="204" spans="1:40" s="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17"/>
      <c r="AL204" s="17"/>
      <c r="AM204" s="17"/>
      <c r="AN204" s="17"/>
    </row>
    <row r="205" spans="1:40" s="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17"/>
      <c r="AL205" s="17"/>
      <c r="AM205" s="17"/>
      <c r="AN205" s="17"/>
    </row>
    <row r="206" spans="1:40" s="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17"/>
      <c r="AL206" s="17"/>
      <c r="AM206" s="17"/>
      <c r="AN206" s="17"/>
    </row>
    <row r="207" spans="1:40" s="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17"/>
      <c r="AL207" s="17"/>
      <c r="AM207" s="17"/>
      <c r="AN207" s="17"/>
    </row>
    <row r="208" spans="1:40" s="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17"/>
      <c r="AL208" s="17"/>
      <c r="AM208" s="17"/>
      <c r="AN208" s="17"/>
    </row>
    <row r="209" spans="1:40" s="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17"/>
      <c r="AL209" s="17"/>
      <c r="AM209" s="17"/>
      <c r="AN209" s="17"/>
    </row>
    <row r="210" spans="1:40" s="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17"/>
      <c r="AL210" s="17"/>
      <c r="AM210" s="17"/>
      <c r="AN210" s="17"/>
    </row>
    <row r="211" spans="1:40" s="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17"/>
      <c r="AL211" s="17"/>
      <c r="AM211" s="17"/>
      <c r="AN211" s="17"/>
    </row>
    <row r="212" spans="1:40" s="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17"/>
      <c r="AL212" s="17"/>
      <c r="AM212" s="17"/>
      <c r="AN212" s="17"/>
    </row>
    <row r="213" spans="1:40" s="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17"/>
      <c r="AL213" s="17"/>
      <c r="AM213" s="17"/>
      <c r="AN213" s="17"/>
    </row>
    <row r="214" spans="1:40" s="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17"/>
      <c r="AL214" s="17"/>
      <c r="AM214" s="17"/>
      <c r="AN214" s="17"/>
    </row>
    <row r="215" spans="1:40" s="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17"/>
      <c r="AL215" s="17"/>
      <c r="AM215" s="17"/>
      <c r="AN215" s="17"/>
    </row>
    <row r="216" spans="1:40" s="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17"/>
      <c r="AL216" s="17"/>
      <c r="AM216" s="17"/>
      <c r="AN216" s="17"/>
    </row>
    <row r="217" spans="1:40" s="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17"/>
      <c r="AL217" s="17"/>
      <c r="AM217" s="17"/>
      <c r="AN217" s="17"/>
    </row>
    <row r="218" spans="1:40" s="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17"/>
      <c r="AL218" s="17"/>
      <c r="AM218" s="17"/>
      <c r="AN218" s="17"/>
    </row>
    <row r="219" spans="1:40" s="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17"/>
      <c r="AL219" s="17"/>
      <c r="AM219" s="17"/>
      <c r="AN219" s="17"/>
    </row>
    <row r="220" spans="1:40" s="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17"/>
      <c r="AL220" s="17"/>
      <c r="AM220" s="17"/>
      <c r="AN220" s="17"/>
    </row>
    <row r="221" spans="1:40" s="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17"/>
      <c r="AL221" s="17"/>
      <c r="AM221" s="17"/>
      <c r="AN221" s="17"/>
    </row>
    <row r="222" spans="1:40" s="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17"/>
      <c r="AL222" s="17"/>
      <c r="AM222" s="17"/>
      <c r="AN222" s="17"/>
    </row>
    <row r="223" spans="1:40" s="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17"/>
      <c r="AL223" s="17"/>
      <c r="AM223" s="17"/>
      <c r="AN223" s="17"/>
    </row>
    <row r="224" spans="1:40" s="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17"/>
      <c r="AL224" s="17"/>
      <c r="AM224" s="17"/>
      <c r="AN224" s="17"/>
    </row>
    <row r="225" spans="1:40" s="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17"/>
      <c r="AL225" s="17"/>
      <c r="AM225" s="17"/>
      <c r="AN225" s="17"/>
    </row>
    <row r="226" spans="1:40" s="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17"/>
      <c r="AL226" s="17"/>
      <c r="AM226" s="17"/>
      <c r="AN226" s="17"/>
    </row>
    <row r="227" spans="1:40" s="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17"/>
      <c r="AL227" s="17"/>
      <c r="AM227" s="17"/>
      <c r="AN227" s="17"/>
    </row>
    <row r="228" spans="1:40" s="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17"/>
      <c r="AL228" s="17"/>
      <c r="AM228" s="17"/>
      <c r="AN228" s="17"/>
    </row>
    <row r="229" spans="1:40" s="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17"/>
      <c r="AL229" s="17"/>
      <c r="AM229" s="17"/>
      <c r="AN229" s="17"/>
    </row>
    <row r="230" spans="1:40" s="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17"/>
      <c r="AL230" s="17"/>
      <c r="AM230" s="17"/>
      <c r="AN230" s="17"/>
    </row>
    <row r="231" spans="1:40" s="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17"/>
      <c r="AL231" s="17"/>
      <c r="AM231" s="17"/>
      <c r="AN231" s="17"/>
    </row>
    <row r="232" spans="1:40" s="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17"/>
      <c r="AL232" s="17"/>
      <c r="AM232" s="17"/>
      <c r="AN232" s="17"/>
    </row>
    <row r="233" spans="1:40" s="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17"/>
      <c r="AL233" s="17"/>
      <c r="AM233" s="17"/>
      <c r="AN233" s="17"/>
    </row>
    <row r="234" spans="1:40" s="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17"/>
      <c r="AL234" s="17"/>
      <c r="AM234" s="17"/>
      <c r="AN234" s="17"/>
    </row>
    <row r="235" spans="1:40" s="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17"/>
      <c r="AL235" s="17"/>
      <c r="AM235" s="17"/>
      <c r="AN235" s="17"/>
    </row>
    <row r="236" spans="1:40" s="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17"/>
      <c r="AL236" s="17"/>
      <c r="AM236" s="17"/>
      <c r="AN236" s="17"/>
    </row>
    <row r="237" spans="1:40" s="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17"/>
      <c r="AL237" s="17"/>
      <c r="AM237" s="17"/>
      <c r="AN237" s="17"/>
    </row>
    <row r="238" spans="1:40" s="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17"/>
      <c r="AL238" s="17"/>
      <c r="AM238" s="17"/>
      <c r="AN238" s="17"/>
    </row>
    <row r="239" spans="1:40" s="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17"/>
      <c r="AL239" s="17"/>
      <c r="AM239" s="17"/>
      <c r="AN239" s="17"/>
    </row>
    <row r="240" spans="1:40" s="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17"/>
      <c r="AL240" s="17"/>
      <c r="AM240" s="17"/>
      <c r="AN240" s="17"/>
    </row>
    <row r="241" spans="1:40" s="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17"/>
      <c r="AL241" s="17"/>
      <c r="AM241" s="17"/>
      <c r="AN241" s="17"/>
    </row>
    <row r="242" spans="1:40" s="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17"/>
      <c r="AL242" s="17"/>
      <c r="AM242" s="17"/>
      <c r="AN242" s="17"/>
    </row>
    <row r="243" spans="1:40" s="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17"/>
      <c r="AL243" s="17"/>
      <c r="AM243" s="17"/>
      <c r="AN243" s="17"/>
    </row>
    <row r="244" spans="1:40" s="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17"/>
      <c r="AL244" s="17"/>
      <c r="AM244" s="17"/>
      <c r="AN244" s="17"/>
    </row>
    <row r="245" spans="1:40" s="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17"/>
      <c r="AL245" s="17"/>
      <c r="AM245" s="17"/>
      <c r="AN245" s="17"/>
    </row>
    <row r="246" spans="1:40" s="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17"/>
      <c r="AL246" s="17"/>
      <c r="AM246" s="17"/>
      <c r="AN246" s="17"/>
    </row>
    <row r="247" spans="1:40" s="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17"/>
      <c r="AL247" s="17"/>
      <c r="AM247" s="17"/>
      <c r="AN247" s="17"/>
    </row>
    <row r="248" spans="1:40" s="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17"/>
      <c r="AL248" s="17"/>
      <c r="AM248" s="17"/>
      <c r="AN248" s="17"/>
    </row>
    <row r="249" spans="1:40" s="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17"/>
      <c r="AL249" s="17"/>
      <c r="AM249" s="17"/>
      <c r="AN249" s="17"/>
    </row>
    <row r="250" spans="1:40" s="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17"/>
      <c r="AL250" s="17"/>
      <c r="AM250" s="17"/>
      <c r="AN250" s="17"/>
    </row>
    <row r="251" spans="1:40" s="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17"/>
      <c r="AL251" s="17"/>
      <c r="AM251" s="17"/>
      <c r="AN251" s="17"/>
    </row>
    <row r="252" spans="1:40" s="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17"/>
      <c r="AL252" s="17"/>
      <c r="AM252" s="17"/>
      <c r="AN252" s="17"/>
    </row>
    <row r="253" spans="1:40" s="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17"/>
      <c r="AL253" s="17"/>
      <c r="AM253" s="17"/>
      <c r="AN253" s="17"/>
    </row>
    <row r="254" spans="1:40" s="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17"/>
      <c r="AL254" s="17"/>
      <c r="AM254" s="17"/>
      <c r="AN254" s="17"/>
    </row>
    <row r="255" spans="1:40" s="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17"/>
      <c r="AL255" s="17"/>
      <c r="AM255" s="17"/>
      <c r="AN255" s="17"/>
    </row>
    <row r="256" spans="1:40" s="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17"/>
      <c r="AL256" s="17"/>
      <c r="AM256" s="17"/>
      <c r="AN256" s="17"/>
    </row>
    <row r="257" spans="1:40" s="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17"/>
      <c r="AL257" s="17"/>
      <c r="AM257" s="17"/>
      <c r="AN257" s="17"/>
    </row>
    <row r="258" spans="1:40" s="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17"/>
      <c r="AL258" s="17"/>
      <c r="AM258" s="17"/>
      <c r="AN258" s="17"/>
    </row>
    <row r="259" spans="1:40" s="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17"/>
      <c r="AL259" s="17"/>
      <c r="AM259" s="17"/>
      <c r="AN259" s="17"/>
    </row>
    <row r="260" spans="1:40" s="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17"/>
      <c r="AL260" s="17"/>
      <c r="AM260" s="17"/>
      <c r="AN260" s="17"/>
    </row>
    <row r="261" spans="1:40" s="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17"/>
      <c r="AL261" s="17"/>
      <c r="AM261" s="17"/>
      <c r="AN261" s="17"/>
    </row>
    <row r="262" spans="1:40" s="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17"/>
      <c r="AL262" s="17"/>
      <c r="AM262" s="17"/>
      <c r="AN262" s="17"/>
    </row>
    <row r="263" spans="1:40" s="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17"/>
      <c r="AL263" s="17"/>
      <c r="AM263" s="17"/>
      <c r="AN263" s="17"/>
    </row>
    <row r="264" spans="1:40" s="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17"/>
      <c r="AL264" s="17"/>
      <c r="AM264" s="17"/>
      <c r="AN264" s="17"/>
    </row>
    <row r="265" spans="1:40" s="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17"/>
      <c r="AL265" s="17"/>
      <c r="AM265" s="17"/>
      <c r="AN265" s="17"/>
    </row>
    <row r="266" spans="1:40" s="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17"/>
      <c r="AL266" s="17"/>
      <c r="AM266" s="17"/>
      <c r="AN266" s="17"/>
    </row>
    <row r="267" spans="1:40" s="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17"/>
      <c r="AL267" s="17"/>
      <c r="AM267" s="17"/>
      <c r="AN267" s="17"/>
    </row>
    <row r="268" spans="1:40" s="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17"/>
      <c r="AL268" s="17"/>
      <c r="AM268" s="17"/>
      <c r="AN268" s="17"/>
    </row>
    <row r="269" spans="1:40" s="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17"/>
      <c r="AL269" s="17"/>
      <c r="AM269" s="17"/>
      <c r="AN269" s="17"/>
    </row>
    <row r="270" spans="1:40" s="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17"/>
      <c r="AL270" s="17"/>
      <c r="AM270" s="17"/>
      <c r="AN270" s="17"/>
    </row>
    <row r="271" spans="1:40" s="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17"/>
      <c r="AL271" s="17"/>
      <c r="AM271" s="17"/>
      <c r="AN271" s="17"/>
    </row>
    <row r="272" spans="1:40" s="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17"/>
      <c r="AL272" s="17"/>
      <c r="AM272" s="17"/>
      <c r="AN272" s="17"/>
    </row>
    <row r="273" spans="1:40" s="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17"/>
      <c r="AL273" s="17"/>
      <c r="AM273" s="17"/>
      <c r="AN273" s="17"/>
    </row>
    <row r="274" spans="1:40" s="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17"/>
      <c r="AL274" s="17"/>
      <c r="AM274" s="17"/>
      <c r="AN274" s="17"/>
    </row>
    <row r="275" spans="1:40" s="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17"/>
      <c r="AL275" s="17"/>
      <c r="AM275" s="17"/>
      <c r="AN275" s="17"/>
    </row>
    <row r="276" spans="1:40" s="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17"/>
      <c r="AL276" s="17"/>
      <c r="AM276" s="17"/>
      <c r="AN276" s="17"/>
    </row>
    <row r="277" spans="1:40" s="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17"/>
      <c r="AL277" s="17"/>
      <c r="AM277" s="17"/>
      <c r="AN277" s="17"/>
    </row>
    <row r="278" spans="1:40" s="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17"/>
      <c r="AL278" s="17"/>
      <c r="AM278" s="17"/>
      <c r="AN278" s="17"/>
    </row>
    <row r="279" spans="1:40" s="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17"/>
      <c r="AL279" s="17"/>
      <c r="AM279" s="17"/>
      <c r="AN279" s="17"/>
    </row>
    <row r="280" spans="1:40" s="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17"/>
      <c r="AL280" s="17"/>
      <c r="AM280" s="17"/>
      <c r="AN280" s="17"/>
    </row>
    <row r="281" spans="1:40" s="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17"/>
      <c r="AL281" s="17"/>
      <c r="AM281" s="17"/>
      <c r="AN281" s="17"/>
    </row>
    <row r="282" spans="1:40" s="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17"/>
      <c r="AL282" s="17"/>
      <c r="AM282" s="17"/>
      <c r="AN282" s="17"/>
    </row>
    <row r="283" spans="1:40" s="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17"/>
      <c r="AL283" s="17"/>
      <c r="AM283" s="17"/>
      <c r="AN283" s="17"/>
    </row>
    <row r="284" spans="1:40" s="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17"/>
      <c r="AL284" s="17"/>
      <c r="AM284" s="17"/>
      <c r="AN284" s="17"/>
    </row>
    <row r="285" spans="1:40" s="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17"/>
      <c r="AL285" s="17"/>
      <c r="AM285" s="17"/>
      <c r="AN285" s="17"/>
    </row>
    <row r="286" spans="1:40" s="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17"/>
      <c r="AL286" s="17"/>
      <c r="AM286" s="17"/>
      <c r="AN286" s="17"/>
    </row>
    <row r="287" spans="1:40" s="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17"/>
      <c r="AL287" s="17"/>
      <c r="AM287" s="17"/>
      <c r="AN287" s="17"/>
    </row>
    <row r="288" spans="1:40" s="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17"/>
      <c r="AL288" s="17"/>
      <c r="AM288" s="17"/>
      <c r="AN288" s="17"/>
    </row>
    <row r="289" spans="1:40" s="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17"/>
      <c r="AL289" s="17"/>
      <c r="AM289" s="17"/>
      <c r="AN289" s="17"/>
    </row>
    <row r="290" spans="1:40" s="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17"/>
      <c r="AL290" s="17"/>
      <c r="AM290" s="17"/>
      <c r="AN290" s="17"/>
    </row>
    <row r="291" spans="1:40" s="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17"/>
      <c r="AL291" s="17"/>
      <c r="AM291" s="17"/>
      <c r="AN291" s="17"/>
    </row>
    <row r="292" spans="1:40" s="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17"/>
      <c r="AL292" s="17"/>
      <c r="AM292" s="17"/>
      <c r="AN292" s="17"/>
    </row>
    <row r="293" spans="1:40" s="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17"/>
      <c r="AL293" s="17"/>
      <c r="AM293" s="17"/>
      <c r="AN293" s="17"/>
    </row>
    <row r="294" spans="1:40" s="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17"/>
      <c r="AL294" s="17"/>
      <c r="AM294" s="17"/>
      <c r="AN294" s="17"/>
    </row>
    <row r="295" spans="1:40" s="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17"/>
      <c r="AL295" s="17"/>
      <c r="AM295" s="17"/>
      <c r="AN295" s="17"/>
    </row>
    <row r="296" spans="1:40" s="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17"/>
      <c r="AL296" s="17"/>
      <c r="AM296" s="17"/>
      <c r="AN296" s="17"/>
    </row>
    <row r="297" spans="1:40" s="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17"/>
      <c r="AL297" s="17"/>
      <c r="AM297" s="17"/>
      <c r="AN297" s="17"/>
    </row>
    <row r="298" spans="1:40" s="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17"/>
      <c r="AL298" s="17"/>
      <c r="AM298" s="17"/>
      <c r="AN298" s="17"/>
    </row>
    <row r="299" spans="1:40" s="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17"/>
      <c r="AL299" s="17"/>
      <c r="AM299" s="17"/>
      <c r="AN299" s="17"/>
    </row>
    <row r="300" spans="1:40" s="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17"/>
      <c r="AL300" s="17"/>
      <c r="AM300" s="17"/>
      <c r="AN300" s="17"/>
    </row>
    <row r="301" spans="1:40" s="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17"/>
      <c r="AL301" s="17"/>
      <c r="AM301" s="17"/>
      <c r="AN301" s="17"/>
    </row>
    <row r="302" spans="1:40" s="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17"/>
      <c r="AL302" s="17"/>
      <c r="AM302" s="17"/>
      <c r="AN302" s="17"/>
    </row>
    <row r="303" spans="1:40" s="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17"/>
      <c r="AL303" s="17"/>
      <c r="AM303" s="17"/>
      <c r="AN303" s="17"/>
    </row>
    <row r="304" spans="1:40" s="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17"/>
      <c r="AL304" s="17"/>
      <c r="AM304" s="17"/>
      <c r="AN304" s="17"/>
    </row>
    <row r="305" spans="1:40" s="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17"/>
      <c r="AL305" s="17"/>
      <c r="AM305" s="17"/>
      <c r="AN305" s="17"/>
    </row>
    <row r="306" spans="1:40" s="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17"/>
      <c r="AL306" s="17"/>
      <c r="AM306" s="17"/>
      <c r="AN306" s="17"/>
    </row>
    <row r="307" spans="1:40" s="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17"/>
      <c r="AL307" s="17"/>
      <c r="AM307" s="17"/>
      <c r="AN307" s="17"/>
    </row>
    <row r="308" spans="1:40" s="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17"/>
      <c r="AL308" s="17"/>
      <c r="AM308" s="17"/>
      <c r="AN308" s="17"/>
    </row>
    <row r="309" spans="1:40" s="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17"/>
      <c r="AL309" s="17"/>
      <c r="AM309" s="17"/>
      <c r="AN309" s="17"/>
    </row>
    <row r="310" spans="1:40" s="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17"/>
      <c r="AL310" s="17"/>
      <c r="AM310" s="17"/>
      <c r="AN310" s="17"/>
    </row>
    <row r="311" spans="1:40" s="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17"/>
      <c r="AL311" s="17"/>
      <c r="AM311" s="17"/>
      <c r="AN311" s="17"/>
    </row>
    <row r="312" spans="1:40" s="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17"/>
      <c r="AL312" s="17"/>
      <c r="AM312" s="17"/>
      <c r="AN312" s="17"/>
    </row>
    <row r="313" spans="1:40" s="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17"/>
      <c r="AL313" s="17"/>
      <c r="AM313" s="17"/>
      <c r="AN313" s="17"/>
    </row>
    <row r="314" spans="1:40" s="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17"/>
      <c r="AL314" s="17"/>
      <c r="AM314" s="17"/>
      <c r="AN314" s="17"/>
    </row>
    <row r="315" spans="1:40" s="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17"/>
      <c r="AL315" s="17"/>
      <c r="AM315" s="17"/>
      <c r="AN315" s="17"/>
    </row>
    <row r="316" spans="1:40" s="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17"/>
      <c r="AL316" s="17"/>
      <c r="AM316" s="17"/>
      <c r="AN316" s="17"/>
    </row>
    <row r="317" spans="1:40" s="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17"/>
      <c r="AL317" s="17"/>
      <c r="AM317" s="17"/>
      <c r="AN317" s="17"/>
    </row>
    <row r="318" spans="1:40" s="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17"/>
      <c r="AL318" s="17"/>
      <c r="AM318" s="17"/>
      <c r="AN318" s="17"/>
    </row>
    <row r="319" spans="1:40" s="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17"/>
      <c r="AL319" s="17"/>
      <c r="AM319" s="17"/>
      <c r="AN319" s="17"/>
    </row>
    <row r="320" spans="1:40" s="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17"/>
      <c r="AL320" s="17"/>
      <c r="AM320" s="17"/>
      <c r="AN320" s="17"/>
    </row>
    <row r="321" spans="1:40" s="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17"/>
      <c r="AL321" s="17"/>
      <c r="AM321" s="17"/>
      <c r="AN321" s="17"/>
    </row>
    <row r="322" spans="1:40" s="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17"/>
      <c r="AL322" s="17"/>
      <c r="AM322" s="17"/>
      <c r="AN322" s="17"/>
    </row>
    <row r="323" spans="1:40" s="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17"/>
      <c r="AL323" s="17"/>
      <c r="AM323" s="17"/>
      <c r="AN323" s="17"/>
    </row>
    <row r="324" spans="1:40" s="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17"/>
      <c r="AL324" s="17"/>
      <c r="AM324" s="17"/>
      <c r="AN324" s="17"/>
    </row>
    <row r="325" spans="1:40" s="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17"/>
      <c r="AL325" s="17"/>
      <c r="AM325" s="17"/>
      <c r="AN325" s="17"/>
    </row>
    <row r="326" spans="1:40" s="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17"/>
      <c r="AL326" s="17"/>
      <c r="AM326" s="17"/>
      <c r="AN326" s="17"/>
    </row>
    <row r="327" spans="1:40" s="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17"/>
      <c r="AL327" s="17"/>
      <c r="AM327" s="17"/>
      <c r="AN327" s="17"/>
    </row>
    <row r="328" spans="1:40" s="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17"/>
      <c r="AL328" s="17"/>
      <c r="AM328" s="17"/>
      <c r="AN328" s="17"/>
    </row>
    <row r="329" spans="1:40" s="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17"/>
      <c r="AL329" s="17"/>
      <c r="AM329" s="17"/>
      <c r="AN329" s="17"/>
    </row>
    <row r="330" spans="1:40" s="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17"/>
      <c r="AL330" s="17"/>
      <c r="AM330" s="17"/>
      <c r="AN330" s="17"/>
    </row>
    <row r="331" spans="1:40" s="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17"/>
      <c r="AL331" s="17"/>
      <c r="AM331" s="17"/>
      <c r="AN331" s="17"/>
    </row>
    <row r="332" spans="1:40" s="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17"/>
      <c r="AL332" s="17"/>
      <c r="AM332" s="17"/>
      <c r="AN332" s="17"/>
    </row>
    <row r="333" spans="1:40" s="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17"/>
      <c r="AL333" s="17"/>
      <c r="AM333" s="17"/>
      <c r="AN333" s="17"/>
    </row>
    <row r="334" spans="1:40" s="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17"/>
      <c r="AL334" s="17"/>
      <c r="AM334" s="17"/>
      <c r="AN334" s="17"/>
    </row>
    <row r="335" spans="1:40" s="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17"/>
      <c r="AL335" s="17"/>
      <c r="AM335" s="17"/>
      <c r="AN335" s="17"/>
    </row>
    <row r="336" spans="1:40" s="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17"/>
      <c r="AL336" s="17"/>
      <c r="AM336" s="17"/>
      <c r="AN336" s="17"/>
    </row>
    <row r="337" spans="1:40" s="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17"/>
      <c r="AL337" s="17"/>
      <c r="AM337" s="17"/>
      <c r="AN337" s="17"/>
    </row>
    <row r="338" spans="1:40" s="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17"/>
      <c r="AL338" s="17"/>
      <c r="AM338" s="17"/>
      <c r="AN338" s="17"/>
    </row>
    <row r="339" spans="1:40" s="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17"/>
      <c r="AL339" s="17"/>
      <c r="AM339" s="17"/>
      <c r="AN339" s="17"/>
    </row>
    <row r="340" spans="1:40" s="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17"/>
      <c r="AL340" s="17"/>
      <c r="AM340" s="17"/>
      <c r="AN340" s="17"/>
    </row>
    <row r="341" spans="1:40" s="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17"/>
      <c r="AL341" s="17"/>
      <c r="AM341" s="17"/>
      <c r="AN341" s="17"/>
    </row>
    <row r="342" spans="1:40" s="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17"/>
      <c r="AL342" s="17"/>
      <c r="AM342" s="17"/>
      <c r="AN342" s="17"/>
    </row>
    <row r="343" spans="1:40" s="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17"/>
      <c r="AL343" s="17"/>
      <c r="AM343" s="17"/>
      <c r="AN343" s="17"/>
    </row>
    <row r="344" spans="1:40" s="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17"/>
      <c r="AL344" s="17"/>
      <c r="AM344" s="17"/>
      <c r="AN344" s="17"/>
    </row>
    <row r="345" spans="1:40" s="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17"/>
      <c r="AL345" s="17"/>
      <c r="AM345" s="17"/>
      <c r="AN345" s="17"/>
    </row>
    <row r="346" spans="1:40" s="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17"/>
      <c r="AL346" s="17"/>
      <c r="AM346" s="17"/>
      <c r="AN346" s="17"/>
    </row>
    <row r="347" spans="1:40" s="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17"/>
      <c r="AL347" s="17"/>
      <c r="AM347" s="17"/>
      <c r="AN347" s="17"/>
    </row>
    <row r="348" spans="1:40" s="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17"/>
      <c r="AL348" s="17"/>
      <c r="AM348" s="17"/>
      <c r="AN348" s="17"/>
    </row>
    <row r="349" spans="1:40" s="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17"/>
      <c r="AL349" s="17"/>
      <c r="AM349" s="17"/>
      <c r="AN349" s="17"/>
    </row>
    <row r="350" spans="1:40" s="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17"/>
      <c r="AL350" s="17"/>
      <c r="AM350" s="17"/>
      <c r="AN350" s="17"/>
    </row>
    <row r="351" spans="1:40" s="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17"/>
      <c r="AL351" s="17"/>
      <c r="AM351" s="17"/>
      <c r="AN351" s="17"/>
    </row>
    <row r="352" spans="1:40" s="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17"/>
      <c r="AL352" s="17"/>
      <c r="AM352" s="17"/>
      <c r="AN352" s="17"/>
    </row>
    <row r="353" spans="1:40" s="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17"/>
      <c r="AL353" s="17"/>
      <c r="AM353" s="17"/>
      <c r="AN353" s="17"/>
    </row>
    <row r="354" spans="1:40" s="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17"/>
      <c r="AL354" s="17"/>
      <c r="AM354" s="17"/>
      <c r="AN354" s="17"/>
    </row>
    <row r="355" spans="1:40" s="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17"/>
      <c r="AL355" s="17"/>
      <c r="AM355" s="17"/>
      <c r="AN355" s="17"/>
    </row>
    <row r="356" spans="1:40" s="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17"/>
      <c r="AL356" s="17"/>
      <c r="AM356" s="17"/>
      <c r="AN356" s="17"/>
    </row>
    <row r="357" spans="1:40" s="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17"/>
      <c r="AL357" s="17"/>
      <c r="AM357" s="17"/>
      <c r="AN357" s="17"/>
    </row>
    <row r="358" spans="1:40" s="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17"/>
      <c r="AL358" s="17"/>
      <c r="AM358" s="17"/>
      <c r="AN358" s="17"/>
    </row>
    <row r="359" spans="1:40" s="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17"/>
      <c r="AL359" s="17"/>
      <c r="AM359" s="17"/>
      <c r="AN359" s="17"/>
    </row>
    <row r="360" spans="1:40" s="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17"/>
      <c r="AL360" s="17"/>
      <c r="AM360" s="17"/>
      <c r="AN360" s="17"/>
    </row>
    <row r="361" spans="1:40" s="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17"/>
      <c r="AL361" s="17"/>
      <c r="AM361" s="17"/>
      <c r="AN361" s="17"/>
    </row>
    <row r="362" spans="1:40" s="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17"/>
      <c r="AL362" s="17"/>
      <c r="AM362" s="17"/>
      <c r="AN362" s="17"/>
    </row>
    <row r="363" spans="1:40" s="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17"/>
      <c r="AL363" s="17"/>
      <c r="AM363" s="17"/>
      <c r="AN363" s="17"/>
    </row>
    <row r="364" spans="1:40" s="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17"/>
      <c r="AL364" s="17"/>
      <c r="AM364" s="17"/>
      <c r="AN364" s="17"/>
    </row>
    <row r="365" spans="1:40" s="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17"/>
      <c r="AL365" s="17"/>
      <c r="AM365" s="17"/>
      <c r="AN365" s="17"/>
    </row>
    <row r="366" spans="1:40" s="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17"/>
      <c r="AL366" s="17"/>
      <c r="AM366" s="17"/>
      <c r="AN366" s="17"/>
    </row>
    <row r="367" spans="1:40" s="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17"/>
      <c r="AL367" s="17"/>
      <c r="AM367" s="17"/>
      <c r="AN367" s="17"/>
    </row>
    <row r="368" spans="1:40" s="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17"/>
      <c r="AL368" s="17"/>
      <c r="AM368" s="17"/>
      <c r="AN368" s="17"/>
    </row>
    <row r="369" spans="1:40" s="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17"/>
      <c r="AL369" s="17"/>
      <c r="AM369" s="17"/>
      <c r="AN369" s="17"/>
    </row>
    <row r="370" spans="1:40" s="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17"/>
      <c r="AL370" s="17"/>
      <c r="AM370" s="17"/>
      <c r="AN370" s="17"/>
    </row>
    <row r="371" spans="1:40" s="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17"/>
      <c r="AL371" s="17"/>
      <c r="AM371" s="17"/>
      <c r="AN371" s="17"/>
    </row>
    <row r="372" spans="1:40" s="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17"/>
      <c r="AL372" s="17"/>
      <c r="AM372" s="17"/>
      <c r="AN372" s="17"/>
    </row>
    <row r="373" spans="1:40" s="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17"/>
      <c r="AL373" s="17"/>
      <c r="AM373" s="17"/>
      <c r="AN373" s="17"/>
    </row>
    <row r="374" spans="1:40" s="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17"/>
      <c r="AL374" s="17"/>
      <c r="AM374" s="17"/>
      <c r="AN374" s="17"/>
    </row>
    <row r="375" spans="1:40" s="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17"/>
      <c r="AL375" s="17"/>
      <c r="AM375" s="17"/>
      <c r="AN375" s="17"/>
    </row>
    <row r="376" spans="1:40" s="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17"/>
      <c r="AL376" s="17"/>
      <c r="AM376" s="17"/>
      <c r="AN376" s="17"/>
    </row>
    <row r="377" spans="1:40" s="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17"/>
      <c r="AL377" s="17"/>
      <c r="AM377" s="17"/>
      <c r="AN377" s="17"/>
    </row>
    <row r="378" spans="1:40" s="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17"/>
      <c r="AL378" s="17"/>
      <c r="AM378" s="17"/>
      <c r="AN378" s="17"/>
    </row>
    <row r="379" spans="1:40" s="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17"/>
      <c r="AL379" s="17"/>
      <c r="AM379" s="17"/>
      <c r="AN379" s="17"/>
    </row>
    <row r="380" spans="1:40" s="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17"/>
      <c r="AL380" s="17"/>
      <c r="AM380" s="17"/>
      <c r="AN380" s="17"/>
    </row>
    <row r="381" spans="1:40" s="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17"/>
      <c r="AL381" s="17"/>
      <c r="AM381" s="17"/>
      <c r="AN381" s="17"/>
    </row>
    <row r="382" spans="1:40" s="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17"/>
      <c r="AL382" s="17"/>
      <c r="AM382" s="17"/>
      <c r="AN382" s="17"/>
    </row>
    <row r="383" spans="1:40" s="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17"/>
      <c r="AL383" s="17"/>
      <c r="AM383" s="17"/>
      <c r="AN383" s="17"/>
    </row>
    <row r="384" spans="1:40" s="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17"/>
      <c r="AL384" s="17"/>
      <c r="AM384" s="17"/>
      <c r="AN384" s="17"/>
    </row>
    <row r="385" spans="1:40" s="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17"/>
      <c r="AL385" s="17"/>
      <c r="AM385" s="17"/>
      <c r="AN385" s="17"/>
    </row>
    <row r="386" spans="1:40" s="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17"/>
      <c r="AL386" s="17"/>
      <c r="AM386" s="17"/>
      <c r="AN386" s="17"/>
    </row>
    <row r="387" spans="1:40" s="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17"/>
      <c r="AL387" s="17"/>
      <c r="AM387" s="17"/>
      <c r="AN387" s="17"/>
    </row>
    <row r="388" spans="1:40" s="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17"/>
      <c r="AL388" s="17"/>
      <c r="AM388" s="17"/>
      <c r="AN388" s="17"/>
    </row>
    <row r="389" spans="1:40" s="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17"/>
      <c r="AL389" s="17"/>
      <c r="AM389" s="17"/>
      <c r="AN389" s="17"/>
    </row>
    <row r="390" spans="1:40" s="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17"/>
      <c r="AL390" s="17"/>
      <c r="AM390" s="17"/>
      <c r="AN390" s="17"/>
    </row>
    <row r="391" spans="1:40" s="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17"/>
      <c r="AL391" s="17"/>
      <c r="AM391" s="17"/>
      <c r="AN391" s="17"/>
    </row>
    <row r="392" spans="1:40" s="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17"/>
      <c r="AL392" s="17"/>
      <c r="AM392" s="17"/>
      <c r="AN392" s="17"/>
    </row>
    <row r="393" spans="1:40" s="6" customFormat="1" ht="14.1" customHeight="1" x14ac:dyDescent="0.2">
      <c r="A393" s="1"/>
      <c r="B393" s="1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1:40" s="6" customFormat="1" ht="14.1" customHeight="1" x14ac:dyDescent="0.2">
      <c r="A394" s="1"/>
      <c r="B394" s="1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1:40" s="6" customFormat="1" ht="14.1" customHeight="1" x14ac:dyDescent="0.2">
      <c r="A395" s="1"/>
      <c r="B395" s="1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1:40" s="6" customFormat="1" ht="14.1" customHeight="1" x14ac:dyDescent="0.2">
      <c r="A396" s="1"/>
      <c r="B396" s="1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1:40" s="6" customFormat="1" ht="14.1" customHeight="1" x14ac:dyDescent="0.2">
      <c r="A397" s="1"/>
      <c r="B397" s="1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1:40" s="6" customFormat="1" ht="14.1" customHeight="1" x14ac:dyDescent="0.2">
      <c r="A398" s="1"/>
      <c r="B398" s="1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1:40" s="6" customFormat="1" ht="14.1" customHeight="1" x14ac:dyDescent="0.2">
      <c r="A399" s="1"/>
      <c r="B399" s="1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1:40" s="6" customFormat="1" ht="14.1" customHeight="1" x14ac:dyDescent="0.2">
      <c r="A400" s="1"/>
      <c r="B400" s="1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1:40" s="6" customFormat="1" ht="14.1" customHeight="1" x14ac:dyDescent="0.2">
      <c r="A401" s="1"/>
      <c r="B401" s="1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1:40" s="6" customFormat="1" ht="14.1" customHeight="1" x14ac:dyDescent="0.2">
      <c r="A402" s="1"/>
      <c r="B402" s="1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1:40" s="6" customFormat="1" ht="14.1" customHeight="1" x14ac:dyDescent="0.2">
      <c r="A403" s="1"/>
      <c r="B403" s="1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1:40" s="6" customFormat="1" ht="14.1" customHeight="1" x14ac:dyDescent="0.2">
      <c r="A404" s="1"/>
      <c r="B404" s="1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1:40" s="6" customFormat="1" ht="14.1" customHeight="1" x14ac:dyDescent="0.2">
      <c r="A405" s="1"/>
      <c r="B405" s="1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1:40" s="6" customFormat="1" ht="14.1" customHeight="1" x14ac:dyDescent="0.2">
      <c r="A406" s="1"/>
      <c r="B406" s="1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1:40" s="6" customFormat="1" ht="14.1" customHeight="1" x14ac:dyDescent="0.2">
      <c r="A407" s="1"/>
      <c r="B407" s="1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1:40" s="6" customFormat="1" ht="14.1" customHeight="1" x14ac:dyDescent="0.2">
      <c r="A408" s="1"/>
      <c r="B408" s="1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1:40" s="6" customFormat="1" ht="14.1" customHeight="1" x14ac:dyDescent="0.2">
      <c r="A409" s="1"/>
      <c r="B409" s="1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1:40" s="6" customFormat="1" ht="14.1" customHeight="1" x14ac:dyDescent="0.2">
      <c r="A410" s="1"/>
      <c r="B410" s="1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1:40" s="6" customFormat="1" ht="14.1" customHeight="1" x14ac:dyDescent="0.2">
      <c r="A411" s="1"/>
      <c r="B411" s="1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1:40" s="6" customFormat="1" ht="14.1" customHeight="1" x14ac:dyDescent="0.2">
      <c r="A412" s="1"/>
      <c r="B412" s="1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1:40" s="6" customFormat="1" ht="14.1" customHeight="1" x14ac:dyDescent="0.2">
      <c r="A413" s="1"/>
      <c r="B413" s="1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1:40" s="6" customFormat="1" ht="14.1" customHeight="1" x14ac:dyDescent="0.2">
      <c r="A414" s="1"/>
      <c r="B414" s="1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1:40" s="6" customFormat="1" ht="14.1" customHeight="1" x14ac:dyDescent="0.2">
      <c r="A415" s="1"/>
      <c r="B415" s="1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1:40" s="6" customFormat="1" ht="14.1" customHeight="1" x14ac:dyDescent="0.2">
      <c r="A416" s="1"/>
      <c r="B416" s="1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1:40" s="6" customFormat="1" ht="14.1" customHeight="1" x14ac:dyDescent="0.2">
      <c r="A417" s="1"/>
      <c r="B417" s="1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1:40" s="6" customFormat="1" ht="14.1" customHeight="1" x14ac:dyDescent="0.2">
      <c r="A418" s="1"/>
      <c r="B418" s="1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1:40" s="6" customFormat="1" ht="14.1" customHeight="1" x14ac:dyDescent="0.2">
      <c r="A419" s="1"/>
      <c r="B419" s="1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1:40" s="6" customFormat="1" ht="14.1" customHeight="1" x14ac:dyDescent="0.2">
      <c r="A420" s="1"/>
      <c r="B420" s="1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1:40" s="6" customFormat="1" ht="14.1" customHeight="1" x14ac:dyDescent="0.2">
      <c r="A421" s="1"/>
      <c r="B421" s="1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1:40" s="6" customFormat="1" ht="14.1" customHeight="1" x14ac:dyDescent="0.2">
      <c r="A422" s="1"/>
      <c r="B422" s="1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1:40" s="6" customFormat="1" ht="14.1" customHeight="1" x14ac:dyDescent="0.2">
      <c r="A423" s="1"/>
      <c r="B423" s="1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1:40" s="6" customFormat="1" ht="14.1" customHeight="1" x14ac:dyDescent="0.2">
      <c r="A424" s="1"/>
      <c r="B424" s="1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1:40" s="6" customFormat="1" ht="14.1" customHeight="1" x14ac:dyDescent="0.2">
      <c r="A425" s="1"/>
      <c r="B425" s="1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1:40" s="6" customFormat="1" ht="14.1" customHeight="1" x14ac:dyDescent="0.2">
      <c r="A426" s="1"/>
      <c r="B426" s="1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1:40" s="6" customFormat="1" ht="14.1" customHeight="1" x14ac:dyDescent="0.2">
      <c r="A427" s="1"/>
      <c r="B427" s="1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1:40" s="6" customFormat="1" ht="14.1" customHeight="1" x14ac:dyDescent="0.2">
      <c r="A428" s="1"/>
      <c r="B428" s="1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1:40" s="6" customFormat="1" ht="14.1" customHeight="1" x14ac:dyDescent="0.2">
      <c r="A429" s="1"/>
      <c r="B429" s="1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1:40" s="6" customFormat="1" ht="14.1" customHeight="1" x14ac:dyDescent="0.2">
      <c r="A430" s="1"/>
      <c r="B430" s="1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1:40" s="6" customFormat="1" ht="14.1" customHeight="1" x14ac:dyDescent="0.2">
      <c r="A431" s="1"/>
      <c r="B431" s="1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1:40" s="6" customFormat="1" ht="14.1" customHeight="1" x14ac:dyDescent="0.2">
      <c r="A432" s="1"/>
      <c r="B432" s="1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1:40" s="6" customFormat="1" ht="14.1" customHeight="1" x14ac:dyDescent="0.2">
      <c r="A433" s="1"/>
      <c r="B433" s="1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1:40" s="6" customFormat="1" ht="14.1" customHeight="1" x14ac:dyDescent="0.2">
      <c r="A434" s="1"/>
      <c r="B434" s="1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1:40" s="6" customFormat="1" ht="14.1" customHeight="1" x14ac:dyDescent="0.2">
      <c r="A435" s="1"/>
      <c r="B435" s="1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1:40" s="6" customFormat="1" ht="14.1" customHeight="1" x14ac:dyDescent="0.2">
      <c r="A436" s="1"/>
      <c r="B436" s="1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1:40" s="6" customFormat="1" ht="14.1" customHeight="1" x14ac:dyDescent="0.2">
      <c r="A437" s="1"/>
      <c r="B437" s="1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1:40" s="6" customFormat="1" ht="14.1" customHeight="1" x14ac:dyDescent="0.2">
      <c r="A438" s="1"/>
      <c r="B438" s="1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1:40" s="6" customFormat="1" ht="14.1" customHeight="1" x14ac:dyDescent="0.2">
      <c r="A439" s="1"/>
      <c r="B439" s="1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1:40" s="6" customFormat="1" ht="14.1" customHeight="1" x14ac:dyDescent="0.2">
      <c r="A440" s="1"/>
      <c r="B440" s="1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1:40" s="6" customFormat="1" ht="14.1" customHeight="1" x14ac:dyDescent="0.2">
      <c r="A441" s="1"/>
      <c r="B441" s="1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1:40" s="6" customFormat="1" ht="14.1" customHeight="1" x14ac:dyDescent="0.2">
      <c r="A442" s="1"/>
      <c r="B442" s="1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1:40" s="6" customFormat="1" ht="14.1" customHeight="1" x14ac:dyDescent="0.2">
      <c r="A443" s="1"/>
      <c r="B443" s="1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1:40" s="6" customFormat="1" ht="14.1" customHeight="1" x14ac:dyDescent="0.2">
      <c r="A444" s="1"/>
      <c r="B444" s="1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1:40" s="6" customFormat="1" ht="14.1" customHeight="1" x14ac:dyDescent="0.2">
      <c r="A445" s="1"/>
      <c r="B445" s="1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1:40" s="6" customFormat="1" ht="14.1" customHeight="1" x14ac:dyDescent="0.2">
      <c r="A446" s="1"/>
      <c r="B446" s="1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1:40" s="6" customFormat="1" ht="14.1" customHeight="1" x14ac:dyDescent="0.2">
      <c r="A447" s="1"/>
      <c r="B447" s="1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1:40" s="6" customFormat="1" ht="14.1" customHeight="1" x14ac:dyDescent="0.2">
      <c r="A448" s="1"/>
      <c r="B448" s="1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1:40" s="6" customFormat="1" ht="14.1" customHeight="1" x14ac:dyDescent="0.2">
      <c r="A449" s="1"/>
      <c r="B449" s="1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1:40" s="6" customFormat="1" ht="14.1" customHeight="1" x14ac:dyDescent="0.2">
      <c r="A450" s="1"/>
      <c r="B450" s="1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1:40" s="6" customFormat="1" ht="14.1" customHeight="1" x14ac:dyDescent="0.2">
      <c r="A451" s="1"/>
      <c r="B451" s="1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1:40" s="6" customFormat="1" ht="14.1" customHeight="1" x14ac:dyDescent="0.2">
      <c r="A452" s="1"/>
      <c r="B452" s="1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1:40" s="6" customFormat="1" ht="14.1" customHeight="1" x14ac:dyDescent="0.2">
      <c r="A453" s="1"/>
      <c r="B453" s="1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1:40" s="6" customFormat="1" ht="14.1" customHeight="1" x14ac:dyDescent="0.2">
      <c r="A454" s="1"/>
      <c r="B454" s="1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1:40" s="6" customFormat="1" ht="14.1" customHeight="1" x14ac:dyDescent="0.2">
      <c r="A455" s="1"/>
      <c r="B455" s="1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1:40" s="6" customFormat="1" ht="14.1" customHeight="1" x14ac:dyDescent="0.2">
      <c r="A456" s="1"/>
      <c r="B456" s="1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1:40" s="6" customFormat="1" ht="14.1" customHeight="1" x14ac:dyDescent="0.2">
      <c r="A457" s="1"/>
      <c r="B457" s="1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1:40" s="6" customFormat="1" ht="14.1" customHeight="1" x14ac:dyDescent="0.2">
      <c r="A458" s="1"/>
      <c r="B458" s="1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1:40" s="6" customFormat="1" ht="14.1" customHeight="1" x14ac:dyDescent="0.2">
      <c r="A459" s="1"/>
      <c r="B459" s="1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1:40" s="6" customFormat="1" ht="14.1" customHeight="1" x14ac:dyDescent="0.2">
      <c r="A460" s="1"/>
      <c r="B460" s="1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1:40" s="6" customFormat="1" ht="14.1" customHeight="1" x14ac:dyDescent="0.2">
      <c r="A461" s="1"/>
      <c r="B461" s="1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1:40" s="6" customFormat="1" ht="14.1" customHeight="1" x14ac:dyDescent="0.2">
      <c r="A462" s="1"/>
      <c r="B462" s="1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1:40" s="6" customFormat="1" ht="14.1" customHeight="1" x14ac:dyDescent="0.2">
      <c r="A463" s="1"/>
      <c r="B463" s="1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1:40" s="6" customFormat="1" ht="14.1" customHeight="1" x14ac:dyDescent="0.2">
      <c r="A464" s="1"/>
      <c r="B464" s="1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1:40" s="6" customFormat="1" ht="14.1" customHeight="1" x14ac:dyDescent="0.2">
      <c r="A465" s="1"/>
      <c r="B465" s="1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1:40" s="6" customFormat="1" ht="14.1" customHeight="1" x14ac:dyDescent="0.2">
      <c r="A466" s="1"/>
      <c r="B466" s="1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1:40" s="6" customFormat="1" ht="14.1" customHeight="1" x14ac:dyDescent="0.2">
      <c r="A467" s="1"/>
      <c r="B467" s="1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1:40" s="6" customFormat="1" ht="14.1" customHeight="1" x14ac:dyDescent="0.2">
      <c r="A468" s="1"/>
      <c r="B468" s="1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1:40" s="6" customFormat="1" ht="14.1" customHeight="1" x14ac:dyDescent="0.2">
      <c r="A469" s="1"/>
      <c r="B469" s="1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1:40" s="6" customFormat="1" ht="14.1" customHeight="1" x14ac:dyDescent="0.2">
      <c r="A470" s="1"/>
      <c r="B470" s="1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1:40" s="6" customFormat="1" ht="14.1" customHeight="1" x14ac:dyDescent="0.2">
      <c r="A471" s="1"/>
      <c r="B471" s="1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1:40" s="6" customFormat="1" ht="14.1" customHeight="1" x14ac:dyDescent="0.2">
      <c r="A472" s="1"/>
      <c r="B472" s="1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1:40" s="6" customFormat="1" ht="14.1" customHeight="1" x14ac:dyDescent="0.2">
      <c r="A473" s="1"/>
      <c r="B473" s="1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1:40" s="6" customFormat="1" ht="14.1" customHeight="1" x14ac:dyDescent="0.2">
      <c r="A474" s="1"/>
      <c r="B474" s="1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1:40" s="6" customFormat="1" ht="14.1" customHeight="1" x14ac:dyDescent="0.2">
      <c r="A475" s="1"/>
      <c r="B475" s="1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1:40" s="6" customFormat="1" ht="14.1" customHeight="1" x14ac:dyDescent="0.2">
      <c r="A476" s="1"/>
      <c r="B476" s="1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1:40" s="6" customFormat="1" ht="14.1" customHeight="1" x14ac:dyDescent="0.2">
      <c r="A477" s="1"/>
      <c r="B477" s="1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1:40" s="6" customFormat="1" ht="14.1" customHeight="1" x14ac:dyDescent="0.2">
      <c r="A478" s="1"/>
      <c r="B478" s="1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1:40" s="6" customFormat="1" ht="14.1" customHeight="1" x14ac:dyDescent="0.2">
      <c r="A479" s="1"/>
      <c r="B479" s="1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1:40" s="6" customFormat="1" ht="14.1" customHeight="1" x14ac:dyDescent="0.2">
      <c r="A480" s="1"/>
      <c r="B480" s="1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1:40" s="6" customFormat="1" ht="14.1" customHeight="1" x14ac:dyDescent="0.2">
      <c r="A481" s="1"/>
      <c r="B481" s="1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1:40" s="6" customFormat="1" ht="14.1" customHeight="1" x14ac:dyDescent="0.2">
      <c r="A482" s="1"/>
      <c r="B482" s="1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1:40" s="6" customFormat="1" ht="14.1" customHeight="1" x14ac:dyDescent="0.2">
      <c r="A483" s="1"/>
      <c r="B483" s="1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1:40" s="6" customFormat="1" ht="14.1" customHeight="1" x14ac:dyDescent="0.2">
      <c r="A484" s="1"/>
      <c r="B484" s="1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1:40" s="6" customFormat="1" ht="14.1" customHeight="1" x14ac:dyDescent="0.2">
      <c r="A485" s="1"/>
      <c r="B485" s="1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1:40" s="6" customFormat="1" ht="14.1" customHeight="1" x14ac:dyDescent="0.2">
      <c r="A486" s="1"/>
      <c r="B486" s="1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1:40" s="6" customFormat="1" ht="14.1" customHeight="1" x14ac:dyDescent="0.2">
      <c r="A487" s="1"/>
      <c r="B487" s="1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1:40" s="6" customFormat="1" ht="14.1" customHeight="1" x14ac:dyDescent="0.2">
      <c r="A488" s="1"/>
      <c r="B488" s="1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1:40" s="6" customFormat="1" ht="14.1" customHeight="1" x14ac:dyDescent="0.2">
      <c r="A489" s="1"/>
      <c r="B489" s="1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1:40" s="6" customFormat="1" ht="14.1" customHeight="1" x14ac:dyDescent="0.2">
      <c r="A490" s="1"/>
      <c r="B490" s="1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1:40" s="6" customFormat="1" ht="14.1" customHeight="1" x14ac:dyDescent="0.2">
      <c r="A491" s="1"/>
      <c r="B491" s="1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1:40" s="6" customFormat="1" ht="14.1" customHeight="1" x14ac:dyDescent="0.2">
      <c r="A492" s="1"/>
      <c r="B492" s="1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1:40" s="6" customFormat="1" ht="14.1" customHeight="1" x14ac:dyDescent="0.2">
      <c r="A493" s="1"/>
      <c r="B493" s="1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1:40" s="6" customFormat="1" ht="14.1" customHeight="1" x14ac:dyDescent="0.2">
      <c r="A494" s="1"/>
      <c r="B494" s="1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1:40" s="6" customFormat="1" ht="14.1" customHeight="1" x14ac:dyDescent="0.2">
      <c r="A495" s="1"/>
      <c r="B495" s="1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1:40" s="6" customFormat="1" ht="14.1" customHeight="1" x14ac:dyDescent="0.2">
      <c r="A496" s="1"/>
      <c r="B496" s="1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1:40" s="6" customFormat="1" ht="14.1" customHeight="1" x14ac:dyDescent="0.2">
      <c r="A497" s="1"/>
      <c r="B497" s="1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1:40" s="6" customFormat="1" ht="14.1" customHeight="1" x14ac:dyDescent="0.2">
      <c r="A498" s="1"/>
      <c r="B498" s="1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1:40" s="6" customFormat="1" ht="14.1" customHeight="1" x14ac:dyDescent="0.2">
      <c r="A499" s="1"/>
      <c r="B499" s="1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1:40" s="6" customFormat="1" ht="14.1" customHeight="1" x14ac:dyDescent="0.2">
      <c r="A500" s="1"/>
      <c r="B500" s="1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1:40" s="6" customFormat="1" ht="14.1" customHeight="1" x14ac:dyDescent="0.2">
      <c r="A501" s="1"/>
      <c r="B501" s="1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1:40" s="6" customFormat="1" ht="14.1" customHeight="1" x14ac:dyDescent="0.2">
      <c r="A502" s="1"/>
      <c r="B502" s="1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1:40" s="6" customFormat="1" ht="14.1" customHeight="1" x14ac:dyDescent="0.2">
      <c r="A503" s="1"/>
      <c r="B503" s="1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1:40" s="6" customFormat="1" ht="14.1" customHeight="1" x14ac:dyDescent="0.2">
      <c r="A504" s="1"/>
      <c r="B504" s="1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1:40" s="6" customFormat="1" ht="14.1" customHeight="1" x14ac:dyDescent="0.2">
      <c r="A505" s="1"/>
      <c r="B505" s="1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1:40" s="6" customFormat="1" ht="14.1" customHeight="1" x14ac:dyDescent="0.2">
      <c r="A506" s="1"/>
      <c r="B506" s="1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1:40" s="6" customFormat="1" ht="14.1" customHeight="1" x14ac:dyDescent="0.2">
      <c r="A507" s="1"/>
      <c r="B507" s="1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1:40" s="6" customFormat="1" ht="14.1" customHeight="1" x14ac:dyDescent="0.2">
      <c r="A508" s="1"/>
      <c r="B508" s="1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1:40" s="6" customFormat="1" ht="14.1" customHeight="1" x14ac:dyDescent="0.2">
      <c r="A509" s="1"/>
      <c r="B509" s="1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1:40" s="6" customFormat="1" ht="14.1" customHeight="1" x14ac:dyDescent="0.2">
      <c r="A510" s="1"/>
      <c r="B510" s="1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1:40" s="6" customFormat="1" ht="14.1" customHeight="1" x14ac:dyDescent="0.2">
      <c r="A511" s="1"/>
      <c r="B511" s="1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1:40" s="6" customFormat="1" ht="14.1" customHeight="1" x14ac:dyDescent="0.2">
      <c r="A512" s="1"/>
      <c r="B512" s="1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1:40" s="6" customFormat="1" ht="14.1" customHeight="1" x14ac:dyDescent="0.2">
      <c r="A513" s="1"/>
      <c r="B513" s="1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1:40" s="6" customFormat="1" ht="14.1" customHeight="1" x14ac:dyDescent="0.2">
      <c r="A514" s="1"/>
      <c r="B514" s="1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1:40" s="6" customFormat="1" ht="14.1" customHeight="1" x14ac:dyDescent="0.2">
      <c r="A515" s="1"/>
      <c r="B515" s="1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1:40" s="6" customFormat="1" ht="14.1" customHeight="1" x14ac:dyDescent="0.2">
      <c r="A516" s="1"/>
      <c r="B516" s="1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1:40" s="6" customFormat="1" ht="14.1" customHeight="1" x14ac:dyDescent="0.2">
      <c r="A517" s="1"/>
      <c r="B517" s="1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1:40" s="6" customFormat="1" ht="14.1" customHeight="1" x14ac:dyDescent="0.2">
      <c r="A518" s="1"/>
      <c r="B518" s="1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1:40" s="6" customFormat="1" ht="14.1" customHeight="1" x14ac:dyDescent="0.2">
      <c r="A519" s="1"/>
      <c r="B519" s="1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1:40" s="6" customFormat="1" ht="14.1" customHeight="1" x14ac:dyDescent="0.2">
      <c r="A520" s="1"/>
      <c r="B520" s="1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1:40" s="6" customFormat="1" ht="14.1" customHeight="1" x14ac:dyDescent="0.2">
      <c r="A521" s="1"/>
      <c r="B521" s="1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1:40" s="6" customFormat="1" ht="14.1" customHeight="1" x14ac:dyDescent="0.2">
      <c r="A522" s="1"/>
      <c r="B522" s="1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1:40" s="6" customFormat="1" ht="14.1" customHeight="1" x14ac:dyDescent="0.2">
      <c r="A523" s="1"/>
      <c r="B523" s="1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1:40" s="6" customFormat="1" ht="14.1" customHeight="1" x14ac:dyDescent="0.2">
      <c r="A524" s="1"/>
      <c r="B524" s="1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1:40" s="6" customFormat="1" ht="14.1" customHeight="1" x14ac:dyDescent="0.2">
      <c r="A525" s="1"/>
      <c r="B525" s="1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1:40" s="6" customFormat="1" ht="14.1" customHeight="1" x14ac:dyDescent="0.2">
      <c r="A526" s="1"/>
      <c r="B526" s="1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1:40" s="6" customFormat="1" ht="14.1" customHeight="1" x14ac:dyDescent="0.2">
      <c r="A527" s="1"/>
      <c r="B527" s="1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  <row r="528" spans="1:40" s="6" customFormat="1" ht="14.1" customHeight="1" x14ac:dyDescent="0.2">
      <c r="A528" s="1"/>
      <c r="B528" s="1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</row>
    <row r="529" spans="1:40" s="6" customFormat="1" ht="14.1" customHeight="1" x14ac:dyDescent="0.2">
      <c r="A529" s="1"/>
      <c r="B529" s="1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</row>
    <row r="530" spans="1:40" s="6" customFormat="1" ht="14.1" customHeight="1" x14ac:dyDescent="0.2">
      <c r="A530" s="1"/>
      <c r="B530" s="1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</row>
    <row r="531" spans="1:40" s="6" customFormat="1" ht="14.1" customHeight="1" x14ac:dyDescent="0.2">
      <c r="A531" s="1"/>
      <c r="B531" s="1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</row>
    <row r="532" spans="1:40" s="6" customFormat="1" ht="14.1" customHeight="1" x14ac:dyDescent="0.2">
      <c r="A532" s="1"/>
      <c r="B532" s="1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</row>
    <row r="533" spans="1:40" s="6" customFormat="1" ht="14.1" customHeight="1" x14ac:dyDescent="0.2">
      <c r="A533" s="1"/>
      <c r="B533" s="1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</row>
    <row r="534" spans="1:40" s="6" customFormat="1" ht="14.1" customHeight="1" x14ac:dyDescent="0.2">
      <c r="A534" s="1"/>
      <c r="B534" s="1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</row>
    <row r="535" spans="1:40" s="6" customFormat="1" ht="14.1" customHeight="1" x14ac:dyDescent="0.2">
      <c r="A535" s="1"/>
      <c r="B535" s="1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</row>
    <row r="536" spans="1:40" s="6" customFormat="1" ht="14.1" customHeight="1" x14ac:dyDescent="0.2">
      <c r="A536" s="1"/>
      <c r="B536" s="1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</row>
    <row r="537" spans="1:40" s="6" customFormat="1" ht="14.1" customHeight="1" x14ac:dyDescent="0.2">
      <c r="A537" s="1"/>
      <c r="B537" s="1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</row>
    <row r="538" spans="1:40" s="6" customFormat="1" ht="14.1" customHeight="1" x14ac:dyDescent="0.2">
      <c r="A538" s="1"/>
      <c r="B538" s="1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</row>
    <row r="539" spans="1:40" s="6" customFormat="1" ht="14.1" customHeight="1" x14ac:dyDescent="0.2">
      <c r="A539" s="1"/>
      <c r="B539" s="1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</row>
    <row r="540" spans="1:40" s="6" customFormat="1" ht="14.1" customHeight="1" x14ac:dyDescent="0.2">
      <c r="A540" s="1"/>
      <c r="B540" s="1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</row>
    <row r="541" spans="1:40" s="6" customFormat="1" ht="14.1" customHeight="1" x14ac:dyDescent="0.2">
      <c r="A541" s="1"/>
      <c r="B541" s="1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</row>
    <row r="542" spans="1:40" s="6" customFormat="1" ht="14.1" customHeight="1" x14ac:dyDescent="0.2">
      <c r="A542" s="1"/>
      <c r="B542" s="1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</row>
    <row r="543" spans="1:40" s="6" customFormat="1" ht="14.1" customHeight="1" x14ac:dyDescent="0.2">
      <c r="A543" s="1"/>
      <c r="B543" s="1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</row>
    <row r="544" spans="1:40" s="6" customFormat="1" ht="14.1" customHeight="1" x14ac:dyDescent="0.2">
      <c r="A544" s="1"/>
      <c r="B544" s="1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</row>
    <row r="545" spans="1:40" s="6" customFormat="1" ht="14.1" customHeight="1" x14ac:dyDescent="0.2">
      <c r="A545" s="1"/>
      <c r="B545" s="1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</row>
    <row r="546" spans="1:40" s="6" customFormat="1" ht="14.1" customHeight="1" x14ac:dyDescent="0.2">
      <c r="A546" s="1"/>
      <c r="B546" s="1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</row>
    <row r="547" spans="1:40" s="6" customFormat="1" ht="14.1" customHeight="1" x14ac:dyDescent="0.2">
      <c r="A547" s="1"/>
      <c r="B547" s="1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</row>
    <row r="548" spans="1:40" s="6" customFormat="1" ht="14.1" customHeight="1" x14ac:dyDescent="0.2">
      <c r="A548" s="1"/>
      <c r="B548" s="1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</row>
    <row r="549" spans="1:40" s="6" customFormat="1" ht="14.1" customHeight="1" x14ac:dyDescent="0.2">
      <c r="A549" s="1"/>
      <c r="B549" s="1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</row>
    <row r="550" spans="1:40" s="6" customFormat="1" ht="14.1" customHeight="1" x14ac:dyDescent="0.2">
      <c r="A550" s="1"/>
      <c r="B550" s="1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</row>
    <row r="551" spans="1:40" s="6" customFormat="1" ht="14.1" customHeight="1" x14ac:dyDescent="0.2">
      <c r="A551" s="1"/>
      <c r="B551" s="1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</row>
    <row r="552" spans="1:40" s="6" customFormat="1" ht="14.1" customHeight="1" x14ac:dyDescent="0.2">
      <c r="A552" s="1"/>
      <c r="B552" s="1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</row>
    <row r="553" spans="1:40" s="6" customFormat="1" ht="14.1" customHeight="1" x14ac:dyDescent="0.2">
      <c r="A553" s="1"/>
      <c r="B553" s="1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</row>
    <row r="554" spans="1:40" s="6" customFormat="1" ht="14.1" customHeight="1" x14ac:dyDescent="0.2">
      <c r="A554" s="1"/>
      <c r="B554" s="1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</row>
    <row r="555" spans="1:40" s="6" customFormat="1" ht="14.1" customHeight="1" x14ac:dyDescent="0.2">
      <c r="A555" s="1"/>
      <c r="B555" s="1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</row>
    <row r="556" spans="1:40" s="6" customFormat="1" ht="14.1" customHeight="1" x14ac:dyDescent="0.2">
      <c r="A556" s="1"/>
      <c r="B556" s="1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</row>
    <row r="557" spans="1:40" s="6" customFormat="1" ht="14.1" customHeight="1" x14ac:dyDescent="0.2">
      <c r="A557" s="1"/>
      <c r="B557" s="1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</row>
    <row r="558" spans="1:40" s="6" customFormat="1" ht="14.1" customHeight="1" x14ac:dyDescent="0.2">
      <c r="A558" s="1"/>
      <c r="B558" s="1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</row>
    <row r="559" spans="1:40" s="6" customFormat="1" ht="14.1" customHeight="1" x14ac:dyDescent="0.2">
      <c r="A559" s="1"/>
      <c r="B559" s="1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</row>
    <row r="560" spans="1:40" s="6" customFormat="1" ht="14.1" customHeight="1" x14ac:dyDescent="0.2">
      <c r="A560" s="1"/>
      <c r="B560" s="1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</row>
    <row r="561" spans="1:40" s="6" customFormat="1" ht="14.1" customHeight="1" x14ac:dyDescent="0.2">
      <c r="A561" s="1"/>
      <c r="B561" s="1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</row>
    <row r="562" spans="1:40" s="6" customFormat="1" ht="14.1" customHeight="1" x14ac:dyDescent="0.2">
      <c r="A562" s="1"/>
      <c r="B562" s="1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</row>
    <row r="563" spans="1:40" s="6" customFormat="1" ht="14.1" customHeight="1" x14ac:dyDescent="0.2">
      <c r="A563" s="1"/>
      <c r="B563" s="1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</row>
    <row r="564" spans="1:40" s="6" customFormat="1" ht="14.1" customHeight="1" x14ac:dyDescent="0.2">
      <c r="A564" s="1"/>
      <c r="B564" s="1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</row>
    <row r="565" spans="1:40" s="6" customFormat="1" ht="14.1" customHeight="1" x14ac:dyDescent="0.2">
      <c r="A565" s="1"/>
      <c r="B565" s="1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</row>
    <row r="566" spans="1:40" s="6" customFormat="1" ht="14.1" customHeight="1" x14ac:dyDescent="0.2">
      <c r="A566" s="1"/>
      <c r="B566" s="1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</row>
    <row r="567" spans="1:40" s="6" customFormat="1" ht="14.1" customHeight="1" x14ac:dyDescent="0.2">
      <c r="A567" s="1"/>
      <c r="B567" s="1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</row>
    <row r="568" spans="1:40" s="6" customFormat="1" ht="14.1" customHeight="1" x14ac:dyDescent="0.2">
      <c r="A568" s="1"/>
      <c r="B568" s="1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</row>
    <row r="569" spans="1:40" s="6" customFormat="1" ht="14.1" customHeight="1" x14ac:dyDescent="0.2">
      <c r="A569" s="1"/>
      <c r="B569" s="1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</row>
    <row r="570" spans="1:40" s="6" customFormat="1" ht="14.1" customHeight="1" x14ac:dyDescent="0.2">
      <c r="A570" s="1"/>
      <c r="B570" s="1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</row>
    <row r="571" spans="1:40" s="6" customFormat="1" ht="14.1" customHeight="1" x14ac:dyDescent="0.2">
      <c r="A571" s="1"/>
      <c r="B571" s="1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</row>
    <row r="572" spans="1:40" s="6" customFormat="1" ht="14.1" customHeight="1" x14ac:dyDescent="0.2">
      <c r="A572" s="1"/>
      <c r="B572" s="1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</row>
    <row r="573" spans="1:40" s="6" customFormat="1" ht="14.1" customHeight="1" x14ac:dyDescent="0.2">
      <c r="A573" s="1"/>
      <c r="B573" s="1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</row>
    <row r="574" spans="1:40" s="6" customFormat="1" ht="14.1" customHeight="1" x14ac:dyDescent="0.2">
      <c r="A574" s="1"/>
      <c r="B574" s="1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</row>
    <row r="575" spans="1:40" s="6" customFormat="1" ht="14.1" customHeight="1" x14ac:dyDescent="0.2">
      <c r="A575" s="1"/>
      <c r="B575" s="1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</row>
    <row r="576" spans="1:40" s="6" customFormat="1" ht="14.1" customHeight="1" x14ac:dyDescent="0.2">
      <c r="A576" s="1"/>
      <c r="B576" s="1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</row>
    <row r="577" spans="1:40" s="6" customFormat="1" ht="14.1" customHeight="1" x14ac:dyDescent="0.2">
      <c r="A577" s="1"/>
      <c r="B577" s="1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</row>
    <row r="578" spans="1:40" s="6" customFormat="1" ht="14.1" customHeight="1" x14ac:dyDescent="0.2">
      <c r="A578" s="1"/>
      <c r="B578" s="1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</row>
    <row r="579" spans="1:40" s="6" customFormat="1" ht="14.1" customHeight="1" x14ac:dyDescent="0.2">
      <c r="A579" s="1"/>
      <c r="B579" s="1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</row>
    <row r="580" spans="1:40" s="6" customFormat="1" ht="14.1" customHeight="1" x14ac:dyDescent="0.2">
      <c r="A580" s="1"/>
      <c r="B580" s="1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</row>
    <row r="581" spans="1:40" s="6" customFormat="1" ht="14.1" customHeight="1" x14ac:dyDescent="0.2">
      <c r="A581" s="1"/>
      <c r="B581" s="1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</row>
    <row r="582" spans="1:40" s="6" customFormat="1" ht="14.1" customHeight="1" x14ac:dyDescent="0.2">
      <c r="A582" s="1"/>
      <c r="B582" s="1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</row>
    <row r="583" spans="1:40" s="6" customFormat="1" ht="14.1" customHeight="1" x14ac:dyDescent="0.2">
      <c r="A583" s="1"/>
      <c r="B583" s="1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Andreina Duran Ramirez</cp:lastModifiedBy>
  <dcterms:created xsi:type="dcterms:W3CDTF">2015-05-29T01:31:56Z</dcterms:created>
  <dcterms:modified xsi:type="dcterms:W3CDTF">2023-12-04T18:59:37Z</dcterms:modified>
</cp:coreProperties>
</file>